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M:\SRFT\SRFT 2024\PUBLICACIONES\1er Trimestre\"/>
    </mc:Choice>
  </mc:AlternateContent>
  <xr:revisionPtr revIDLastSave="0" documentId="13_ncr:1_{9A130FB6-1CF4-42D0-976A-ABAF58B46809}"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Financiamiento'!$A$1:$H$1000</definedName>
    <definedName name="_xlnm._FilterDatabase" localSheetId="0" hidden="1">'Reporte final'!$A$9:$DA$64</definedName>
    <definedName name="_xlnm.Print_Area" localSheetId="0">'Reporte final'!$C$10:$BM$64</definedName>
    <definedName name="_xlnm.Print_Titles" localSheetId="0">'Reporte final'!$1:$9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48" i="1" l="1"/>
  <c r="AX41" i="1"/>
  <c r="AX28" i="1" l="1"/>
  <c r="AX27" i="1"/>
  <c r="AX26" i="1"/>
  <c r="AX20" i="1"/>
  <c r="AX19" i="1"/>
  <c r="AX34" i="1"/>
  <c r="AX16" i="1"/>
  <c r="AX59" i="1"/>
  <c r="AX32" i="1"/>
  <c r="AX31" i="1"/>
  <c r="AX30" i="1"/>
  <c r="AX36" i="1"/>
  <c r="AX40" i="1"/>
  <c r="AX39" i="1"/>
  <c r="AX25" i="1"/>
  <c r="AX37" i="1"/>
  <c r="AX24" i="1"/>
  <c r="AX23" i="1"/>
  <c r="AX22" i="1"/>
  <c r="AX64" i="1"/>
  <c r="AX63" i="1"/>
  <c r="AX21" i="1"/>
  <c r="AX57" i="1"/>
  <c r="AX12" i="1"/>
  <c r="AX61" i="1"/>
  <c r="AX45" i="1"/>
  <c r="AX44" i="1"/>
  <c r="AX43" i="1"/>
  <c r="AX35" i="1"/>
  <c r="AX29" i="1"/>
  <c r="AX17" i="1"/>
  <c r="AX18" i="1"/>
  <c r="AX11" i="1"/>
  <c r="AX58" i="1"/>
  <c r="AX47" i="1"/>
  <c r="AX46" i="1"/>
  <c r="AX52" i="1"/>
  <c r="AX51" i="1"/>
  <c r="AX50" i="1"/>
  <c r="AX56" i="1"/>
  <c r="AX54" i="1"/>
  <c r="AX15" i="1"/>
  <c r="AX38" i="1"/>
  <c r="AX42" i="1"/>
  <c r="AX14" i="1"/>
  <c r="AX60" i="1"/>
  <c r="AX49" i="1"/>
  <c r="AX62" i="1"/>
  <c r="AX53" i="1"/>
  <c r="AX55" i="1"/>
  <c r="AX13" i="1"/>
  <c r="AX10" i="1"/>
  <c r="AX33" i="1"/>
</calcChain>
</file>

<file path=xl/sharedStrings.xml><?xml version="1.0" encoding="utf-8"?>
<sst xmlns="http://schemas.openxmlformats.org/spreadsheetml/2006/main" count="18931" uniqueCount="3511">
  <si>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</si>
  <si>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</si>
  <si>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</si>
  <si>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</si>
  <si>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</si>
  <si>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</si>
  <si>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</si>
  <si>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</si>
  <si>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</si>
  <si>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</si>
  <si>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</si>
  <si>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</si>
  <si>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</si>
  <si>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</si>
  <si>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</si>
  <si>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</si>
  <si>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</si>
  <si>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</si>
  <si>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</si>
  <si>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</si>
  <si>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</si>
  <si>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</si>
  <si>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</si>
  <si>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</si>
  <si>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</si>
  <si>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</si>
  <si>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</si>
  <si>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TIPO DE RECURSO</t>
  </si>
  <si>
    <t>CICLO DEL RECURSO</t>
  </si>
  <si>
    <t>RAMO</t>
  </si>
  <si>
    <t>PROGRAMA PRESUPUESTARIO</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</si>
  <si>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</si>
  <si>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</si>
  <si>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</si>
  <si>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</si>
  <si>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</si>
  <si>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</si>
  <si>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</si>
  <si>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</si>
  <si>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</si>
  <si>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</si>
  <si>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</si>
  <si>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</si>
  <si>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</si>
  <si>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</si>
  <si>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</si>
  <si>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</si>
  <si>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</si>
  <si>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</si>
  <si>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</si>
  <si>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</si>
  <si>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</si>
  <si>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</si>
  <si>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</si>
  <si>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</si>
  <si>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</si>
  <si>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</si>
  <si>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</si>
  <si>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</si>
  <si>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</si>
  <si>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</si>
  <si>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</si>
  <si>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</si>
  <si>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</si>
  <si>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</si>
  <si>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</si>
  <si>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</si>
  <si>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</si>
  <si>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</si>
  <si>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</si>
  <si>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</si>
  <si>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</si>
  <si>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</si>
  <si>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</si>
  <si>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</si>
  <si>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</si>
  <si>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</si>
  <si>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</si>
  <si>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</si>
  <si>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</si>
  <si>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</si>
  <si>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</si>
  <si>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</si>
  <si>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</si>
  <si>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</si>
  <si>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</si>
  <si>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</si>
  <si>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</si>
  <si>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</si>
  <si>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</si>
  <si>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</si>
  <si>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</si>
  <si>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</si>
  <si>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</si>
  <si>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</si>
  <si>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</si>
  <si>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</si>
  <si>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</si>
  <si>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</si>
  <si>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</si>
  <si>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</si>
  <si>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PROGRAMA ESTATAL O MUNICIPAL/COMPONENTE FAIS</t>
  </si>
  <si>
    <t>CHH230402332380</t>
  </si>
  <si>
    <t>Proyecto de inversión</t>
  </si>
  <si>
    <t>Chihuahua</t>
  </si>
  <si>
    <t>Transportes y vialidades</t>
  </si>
  <si>
    <t>Sin identificar</t>
  </si>
  <si>
    <t>En Ejecución</t>
  </si>
  <si>
    <t>Validado avances</t>
  </si>
  <si>
    <t>Sin observaciones</t>
  </si>
  <si>
    <t>CHH230402332132</t>
  </si>
  <si>
    <t>Juárez</t>
  </si>
  <si>
    <t>CHH220102065165</t>
  </si>
  <si>
    <t>Gobierno de la Entidad</t>
  </si>
  <si>
    <t>Proyecto de Inversión de Infraestructura Social</t>
  </si>
  <si>
    <t/>
  </si>
  <si>
    <t>CHH230402338977</t>
  </si>
  <si>
    <t>CHH230402338877</t>
  </si>
  <si>
    <t>CHH210101886789</t>
  </si>
  <si>
    <t>CHH230102208798</t>
  </si>
  <si>
    <t>CHH230302268533</t>
  </si>
  <si>
    <t>CHH240102351348</t>
  </si>
  <si>
    <t>Universidad Autónoma de Chihuahua</t>
  </si>
  <si>
    <t>CHH230202231762</t>
  </si>
  <si>
    <t>CHH230202233058</t>
  </si>
  <si>
    <t>Agua y saneamiento</t>
  </si>
  <si>
    <t>Junta Central de Agua y Saneamiento</t>
  </si>
  <si>
    <t>CHH230302266194</t>
  </si>
  <si>
    <t>CHH230402337706</t>
  </si>
  <si>
    <t>UACH-CCS-251001-2023/P</t>
  </si>
  <si>
    <t>CHH230202233034</t>
  </si>
  <si>
    <t>CHH230402323709</t>
  </si>
  <si>
    <t>{ff1: {ciclo_recurso:2023, ramo:33, modalidad:I, prog_pres:4, tipo_recurso:FEDERALES (APORTACIONES, SUBSIDIOS Y CONVENIOS), monto:2248288.55, modificado:2248220.93}, ff2: {ciclo_recurso:2023, ramo:33, modalidad:I, prog_pres:3, tipo_recurso:FEDERALES (APORTACIONES, SUBSIDIOS Y CONVENIOS), monto:2248288.55, modificado:2991826.76}}</t>
  </si>
  <si>
    <t>REHABILITACIÓN DE RED DE DISTRIBUCIÓN DE AGUA POTABLE EN LA LOCALIDAD DE BAQUEACHI, MUNICIPIO DE CARICHI. - 196409</t>
  </si>
  <si>
    <t>Vivienda</t>
  </si>
  <si>
    <t>Municipio de Carichí</t>
  </si>
  <si>
    <t>196409</t>
  </si>
  <si>
    <t>S</t>
  </si>
  <si>
    <t>{meta1: {unidad_medida:Metros lineales, meta:2289.3, meta_modificada:2289.3}}</t>
  </si>
  <si>
    <t>{geo1: {cve_municipio:12, localidad:326, direccion:CARRETERA ESTATAL LIBRE 33280 TRAMO CARICHI - BAQUEACHI KILÓMETRO 66 + 1 RANCHERIA BAQUEACHI, 33280 LA MESA, CARICHÍ CHIHUAHUA ENTRE CARRETERA CHIHUAHUA - CUAUHTÉMOC Y , CARRETERA CUAUHTÉMOC CARICHÍ KM. 66 A MANO DERECHA, lon:-106.9892361, lat:27.641925}}</t>
  </si>
  <si>
    <t>{ctto1: {tipo_obra:Obra, numero_contrato:21200589-PR, contratista:ING. JOSE RAMON RAMOS BREACH, convocante:PRESIDENCIA MUNICIPAL DE CARICHI, monto:4496577.1, importe_modificado:4496577.1}}</t>
  </si>
  <si>
    <t>{meta1: {unidad_medida:Metros lineales, avance:2289.3}}</t>
  </si>
  <si>
    <t>{2323709/proyecto_INICIO, 2323709/proyecto_FIN, 2323709/proyecto_PROCESO}</t>
  </si>
  <si>
    <t>CHH240102349198</t>
  </si>
  <si>
    <t>Adquisición</t>
  </si>
  <si>
    <t>CHH240102349825</t>
  </si>
  <si>
    <t>CHH230202232056</t>
  </si>
  <si>
    <t>CHH230202232223</t>
  </si>
  <si>
    <t>CHH230202232257</t>
  </si>
  <si>
    <t>CHH230202232275</t>
  </si>
  <si>
    <t>CHH230402325164</t>
  </si>
  <si>
    <t>{ff1: {ciclo_recurso:2023, ramo:33, modalidad:I, prog_pres:3, tipo_recurso:FEDERALES (APORTACIONES, SUBSIDIOS Y CONVENIOS), monto:2226556.85, modificado:2192247.41}}</t>
  </si>
  <si>
    <t>REHABILITACION DE ALCANTARILLADO SANITARIO EN CALLE GUERRERO ENTRE EL TRAMO DE LA AV. 12A. HASTA LA AV. 5A. EN LA CABECERA MUNICIPAL DE SAUCILLO. - 271439</t>
  </si>
  <si>
    <t>271439</t>
  </si>
  <si>
    <t>{meta1: {unidad_medida:Metros lineales, meta:511.0, meta_modificada:511.0}}</t>
  </si>
  <si>
    <t>{geo1: {cve_municipio:62, localidad:1, direccion:CALLE VICENTE GUERRERO INTERIOR DOMICILIO CONOCIDO CIUDAD SAUCILLO CENTRO, 33620 SAUCILLO, SAUCILLO CHIHUAHUA ENTRE CALLE DOCEAVA Y CALLE QUINTA, CALLE VICENTE GUERRERO SN DOMICILIO CONOCIDO SAUCILLO CENTRO CP. 33620 SAUCILLO, lon:-105.2913056, lat:28.0343889}}</t>
  </si>
  <si>
    <t>{ctto1: {tipo_obra:Obra, numero_contrato:271439, contratista:PALERMO CONSTRUCCIONES S.A. DE C.V., convocante:JUNTA CENTRAL DE AGUA Y SANEAMIENTO, monto:2192247.41, importe_modificado:2192247.41}}</t>
  </si>
  <si>
    <t>{meta1: {unidad_medida:Metros lineales, avance:511.0}}</t>
  </si>
  <si>
    <t>{2325164/proyecto_INICIO, 2325164/proyecto_PROCESO, 2325164/proyecto_FIN}</t>
  </si>
  <si>
    <t>CHH230202232377</t>
  </si>
  <si>
    <t>CHH230202232547</t>
  </si>
  <si>
    <t>CHH230202232666</t>
  </si>
  <si>
    <t>CHH230202232686</t>
  </si>
  <si>
    <t>CHH230202232714</t>
  </si>
  <si>
    <t>CHH230202232752</t>
  </si>
  <si>
    <t>CHH230302266947</t>
  </si>
  <si>
    <t>CHH230402337961</t>
  </si>
  <si>
    <t>UACH-CCS-281003-2023/P</t>
  </si>
  <si>
    <t>CHH210101888038</t>
  </si>
  <si>
    <t>UNIVERSIDAD TECNOLÓGICA DE CHIHUAHUA SUR</t>
  </si>
  <si>
    <t>CHH230302266476</t>
  </si>
  <si>
    <t>CHH210302005924</t>
  </si>
  <si>
    <t>CHH210101887071</t>
  </si>
  <si>
    <t>CHH230302266959</t>
  </si>
  <si>
    <t>CHH230302266969</t>
  </si>
  <si>
    <t>CHH230302267008</t>
  </si>
  <si>
    <t>CHH230402332402</t>
  </si>
  <si>
    <t>Ojinaga</t>
  </si>
  <si>
    <t>CHH230302267141</t>
  </si>
  <si>
    <t>CHH230302267175</t>
  </si>
  <si>
    <t>CHH230102208954</t>
  </si>
  <si>
    <t>Julimes</t>
  </si>
  <si>
    <t>CHH240102348837</t>
  </si>
  <si>
    <t>CHH240102348839</t>
  </si>
  <si>
    <t>CHH240102348841</t>
  </si>
  <si>
    <t>CHH230302268127</t>
  </si>
  <si>
    <t>CHH230302268722</t>
  </si>
  <si>
    <t>CHH230302268750</t>
  </si>
  <si>
    <t>CHH190101511087</t>
  </si>
  <si>
    <t>Guerrero</t>
  </si>
  <si>
    <t>CHH210101884470</t>
  </si>
  <si>
    <t>CHH210101884637</t>
  </si>
  <si>
    <t>CHH16160400817946</t>
  </si>
  <si>
    <t>Hidalgo del Parral</t>
  </si>
  <si>
    <t>Urbanización</t>
  </si>
  <si>
    <t>CHH230402337859</t>
  </si>
  <si>
    <t>CHH230302266968</t>
  </si>
  <si>
    <t>CHH16160400817692</t>
  </si>
  <si>
    <t>CHH16160400817658</t>
  </si>
  <si>
    <t>CHH16160400818155</t>
  </si>
  <si>
    <t>CHH230402332140</t>
  </si>
  <si>
    <t>CHH210101884400</t>
  </si>
  <si>
    <t>CHH16160400817270</t>
  </si>
  <si>
    <t>CHH230402332396</t>
  </si>
  <si>
    <t>CHH230402332395</t>
  </si>
  <si>
    <t>CHH230402332393</t>
  </si>
  <si>
    <t>CHH230302268797</t>
  </si>
  <si>
    <t>CHH230402332589</t>
  </si>
  <si>
    <t>Camargo</t>
  </si>
  <si>
    <t>OP-AD-JN2030-2023</t>
  </si>
  <si>
    <t>CHH230402332386</t>
  </si>
  <si>
    <t>CHH230402332382</t>
  </si>
  <si>
    <t>CHH230402332381</t>
  </si>
  <si>
    <t>CHH230402325183</t>
  </si>
  <si>
    <t>{ff1: {ciclo_recurso:2023, ramo:33, modalidad:I, prog_pres:3, tipo_recurso:FEDERALES (APORTACIONES, SUBSIDIOS Y CONVENIOS), monto:7500000.0, modificado:7500000.0}, ff2: {ciclo_recurso:2023, tipo_recurso:MUNICIPAL, prog_estatal_mun:MUNICIPAL EN ESPECIE, monto:5500000.0, modificado:5500000.0}, ff3: {ciclo_recurso:2023, tipo_recurso:ESTATAL, prog_estatal_mun:JCAS EN ESPECIE, monto:1.50974638E7, modificado:1.50974638E7}}</t>
  </si>
  <si>
    <t>CONSTRUCCIÓN DE PLANTA POTABILIZADORA EN GUAZAPARES LOCALIDAD TÉMORIS ASENTAMIENTO TEMORIS - 271723</t>
  </si>
  <si>
    <t>271723</t>
  </si>
  <si>
    <t>{meta1: {unidad_medida:Planta(s), meta:1.0, meta_modificada:1.0}}</t>
  </si>
  <si>
    <t>{geo1: {cve_municipio:30, localidad:1, direccion:TERRACERÍA TRAMO BAHUICHIVO - TEMORIS MARGEN DERECHO KILÓMETRO 33 + 1 PUEBLO TEMORIS, 33380 ERICICUCHI, GUAZAPARES CHIHUAHUA ENTRE Y , TERRACERÍA BAHUICHIVO TÉMORIS KILÓMETRO 32.5 KM MANO DERECHA MÁS 0 KILÓMETROS.CARR, lon:-108.2275556, lat:27.3084444}}</t>
  </si>
  <si>
    <t>{ctto1: {tipo_obra:Obra, numero_contrato:271723, contratista:CONSTRUCTORA INTEGRAL VALLEKAS S.A. DE C.V., convocante:JUNTA CENTRAL DE AGUA Y SANEAMIENTO, monto:2.80974638E7, importe_modificado:2.80974638E7}}</t>
  </si>
  <si>
    <t>{meta1: {unidad_medida:Planta(s), avance:0.58}}</t>
  </si>
  <si>
    <t>{2325183/proyecto_INICIO, 2325183/proyecto_PROCESO, 2325183/proyecto_INICIO, 2325183/proyecto_PROCESO}</t>
  </si>
  <si>
    <t>CHH230302266101</t>
  </si>
  <si>
    <t>PAVIMENTACIÓN CON CONCRETO HIDRÁULICO EN CALLE QUINTANA ROO ENTRE C. SEXTA Y C. 12A.</t>
  </si>
  <si>
    <t>Cuauhtémoc</t>
  </si>
  <si>
    <t>Municipio de Cuauhtémoc</t>
  </si>
  <si>
    <t>CHH15160100637335</t>
  </si>
  <si>
    <t>SUBSISTEMA DE PREPARATORIA ABIERTA Y TELEBACHILLERATO DEL ESTADO DE CHIHUAHUA.</t>
  </si>
  <si>
    <t>-</t>
  </si>
  <si>
    <t>CHH230202232591</t>
  </si>
  <si>
    <t>CHH230202232757</t>
  </si>
  <si>
    <t>CHH230302266943</t>
  </si>
  <si>
    <t>CHH16160400817251</t>
  </si>
  <si>
    <t>CHH230302267158</t>
  </si>
  <si>
    <t>CHH230302267168</t>
  </si>
  <si>
    <t>CHH230402285924</t>
  </si>
  <si>
    <t>CHH230302266188</t>
  </si>
  <si>
    <t>PAVIMENTACIÓN CON CONCRETO HIDRÁULICO EN CALLE ADOLFO LÓPEZ MATEOS ENTRE AV. NICOLÁS BRAVO / AV. COAHUILA Y CALLE SIN NOMBRE</t>
  </si>
  <si>
    <t>CHH230302266189</t>
  </si>
  <si>
    <t>PAVIMENTACIÓN CON CONCRETO HIDRÁULICO EN C. VIGÉSIMA CUARTA ENTRE CALLE SONORA Y CALLE CHIHUAHUA</t>
  </si>
  <si>
    <t>CHH230302266302</t>
  </si>
  <si>
    <t>PAVIMENTACIÓN CON CONCRETO HIDRÁULICO EN CALLE M. RIVA PALACIO ENTRE CALLE MARGARITA MAZA DE JUÁREZ Y CALLE IGNACIO COMONFORT.</t>
  </si>
  <si>
    <t>CHH230302267663</t>
  </si>
  <si>
    <t>CHH230302267665</t>
  </si>
  <si>
    <t>CHH230302267896</t>
  </si>
  <si>
    <t>CHH230302268066</t>
  </si>
  <si>
    <t>CHH230302268107</t>
  </si>
  <si>
    <t>CHH230302268511</t>
  </si>
  <si>
    <t>CHH230402332409</t>
  </si>
  <si>
    <t>CHH230402332411</t>
  </si>
  <si>
    <t>CHH00180201135062</t>
  </si>
  <si>
    <t>Santa Bárbara</t>
  </si>
  <si>
    <t>CHH230402337972</t>
  </si>
  <si>
    <t>CHH240102349848</t>
  </si>
  <si>
    <t>CHH210402057382</t>
  </si>
  <si>
    <t>CHH240102346768</t>
  </si>
  <si>
    <t>Casas Grandes</t>
  </si>
  <si>
    <t>CHH240102346769</t>
  </si>
  <si>
    <t>CHH240102346770</t>
  </si>
  <si>
    <t>CHH240102346773</t>
  </si>
  <si>
    <t>CHH240102346774</t>
  </si>
  <si>
    <t>CHH240102346775</t>
  </si>
  <si>
    <t>CHH240102346776</t>
  </si>
  <si>
    <t>CHH240102346777</t>
  </si>
  <si>
    <t>Chínipas</t>
  </si>
  <si>
    <t>Municipio de Chínipas</t>
  </si>
  <si>
    <t>CHH240102346780</t>
  </si>
  <si>
    <t>CHH240102346781</t>
  </si>
  <si>
    <t>CHH240102346782</t>
  </si>
  <si>
    <t>CHH240102346783</t>
  </si>
  <si>
    <t>CHH240102346784</t>
  </si>
  <si>
    <t>CHH240102346786</t>
  </si>
  <si>
    <t>Delicias</t>
  </si>
  <si>
    <t>CHH240102346787</t>
  </si>
  <si>
    <t>CHH240102346790</t>
  </si>
  <si>
    <t>Galeana</t>
  </si>
  <si>
    <t>CHH240102346791</t>
  </si>
  <si>
    <t>Gómez Farías</t>
  </si>
  <si>
    <t>{meta1: {unidad_medida:Metros Cuadrados, avance:16.0}}</t>
  </si>
  <si>
    <t>CHH240102346792</t>
  </si>
  <si>
    <t>CHH240102346793</t>
  </si>
  <si>
    <t>Gran Morelos</t>
  </si>
  <si>
    <t>CHH240102346794</t>
  </si>
  <si>
    <t>Guachochi</t>
  </si>
  <si>
    <t>Municipio de Guachochi</t>
  </si>
  <si>
    <t>CHH240102346795</t>
  </si>
  <si>
    <t>Guadalupe</t>
  </si>
  <si>
    <t>CHH240102346796</t>
  </si>
  <si>
    <t>Guadalupe y Calvo</t>
  </si>
  <si>
    <t>Municipio de Guadalupe y Calvo</t>
  </si>
  <si>
    <t>CHH240102346797</t>
  </si>
  <si>
    <t>Guazapares</t>
  </si>
  <si>
    <t>Municipio de Guazapares</t>
  </si>
  <si>
    <t>CHH240102346798</t>
  </si>
  <si>
    <t>Municipio de Guerrero</t>
  </si>
  <si>
    <t>CHH240102346799</t>
  </si>
  <si>
    <t>CHH240102346800</t>
  </si>
  <si>
    <t>CHH240102346801</t>
  </si>
  <si>
    <t>CHH240102346802</t>
  </si>
  <si>
    <t>CHH240102346804</t>
  </si>
  <si>
    <t>Ignacio Zaragoza</t>
  </si>
  <si>
    <t>Municipio de Ignacio Zaragoza</t>
  </si>
  <si>
    <t>CHH240102346805</t>
  </si>
  <si>
    <t>CHH240102346806</t>
  </si>
  <si>
    <t>Janos</t>
  </si>
  <si>
    <t>CHH240102346807</t>
  </si>
  <si>
    <t>Jiménez</t>
  </si>
  <si>
    <t>Municipio de Jiménez</t>
  </si>
  <si>
    <t>CHH240102346808</t>
  </si>
  <si>
    <t>CHH240102346809</t>
  </si>
  <si>
    <t>CHH240102346810</t>
  </si>
  <si>
    <t>CHH240102346811</t>
  </si>
  <si>
    <t>CHH240102346812</t>
  </si>
  <si>
    <t>CHH240102346813</t>
  </si>
  <si>
    <t>CHH240102346814</t>
  </si>
  <si>
    <t>CHH240102346815</t>
  </si>
  <si>
    <t>CHH240102346816</t>
  </si>
  <si>
    <t>CHH240102346817</t>
  </si>
  <si>
    <t>CHH240102346818</t>
  </si>
  <si>
    <t>CHH240102346819</t>
  </si>
  <si>
    <t>CHH240102346820</t>
  </si>
  <si>
    <t>CHH240102346821</t>
  </si>
  <si>
    <t>CHH240102346822</t>
  </si>
  <si>
    <t>CHH240102346823</t>
  </si>
  <si>
    <t>La Cruz</t>
  </si>
  <si>
    <t>CHH240102346824</t>
  </si>
  <si>
    <t>López</t>
  </si>
  <si>
    <t>CHH240102346825</t>
  </si>
  <si>
    <t>Madera</t>
  </si>
  <si>
    <t>CHH240102346827</t>
  </si>
  <si>
    <t>Manuel Benavides</t>
  </si>
  <si>
    <t>CHH240102346828</t>
  </si>
  <si>
    <t>CHH240102346835</t>
  </si>
  <si>
    <t>Nuevo Casas Grandes</t>
  </si>
  <si>
    <t>CHH240102346836</t>
  </si>
  <si>
    <t>CHH240102346837</t>
  </si>
  <si>
    <t>CHH240102346841</t>
  </si>
  <si>
    <t>Praxedis G. Guerrero</t>
  </si>
  <si>
    <t>CHH240102346842</t>
  </si>
  <si>
    <t>Riva Palacio</t>
  </si>
  <si>
    <t>CHH240102346843</t>
  </si>
  <si>
    <t>CHH240102346844</t>
  </si>
  <si>
    <t>CHH240102346845</t>
  </si>
  <si>
    <t>CHH240102346846</t>
  </si>
  <si>
    <t>Rosales</t>
  </si>
  <si>
    <t>CHH240102346847</t>
  </si>
  <si>
    <t>CHH240102346848</t>
  </si>
  <si>
    <t>CHH240102346856</t>
  </si>
  <si>
    <t>Satevó</t>
  </si>
  <si>
    <t>CHH240102346857</t>
  </si>
  <si>
    <t>Saucillo</t>
  </si>
  <si>
    <t>CHH240102346858</t>
  </si>
  <si>
    <t>Urique</t>
  </si>
  <si>
    <t>Municipio de Urique</t>
  </si>
  <si>
    <t>CHH240102346860</t>
  </si>
  <si>
    <t>Coronado</t>
  </si>
  <si>
    <t>CHH240102346861</t>
  </si>
  <si>
    <t>Moris</t>
  </si>
  <si>
    <t>CHH240102346862</t>
  </si>
  <si>
    <t>Uruachi</t>
  </si>
  <si>
    <t>Municipio de Uruachi</t>
  </si>
  <si>
    <t>CHH240102346863</t>
  </si>
  <si>
    <t>Matachí</t>
  </si>
  <si>
    <t>CHH230402336327</t>
  </si>
  <si>
    <t>CHH230402336380</t>
  </si>
  <si>
    <t>2023-2K016D2-A-12956</t>
  </si>
  <si>
    <t>CHH230402332419</t>
  </si>
  <si>
    <t>CHH230102208743</t>
  </si>
  <si>
    <t>CHH15150400614063</t>
  </si>
  <si>
    <t>CHH210302005850</t>
  </si>
  <si>
    <t>CHH240102347167</t>
  </si>
  <si>
    <t>CHH240102347193</t>
  </si>
  <si>
    <t>CHH240102347208</t>
  </si>
  <si>
    <t>CHH240102347209</t>
  </si>
  <si>
    <t>CHH240102347210</t>
  </si>
  <si>
    <t>CHH240102347211</t>
  </si>
  <si>
    <t>CHH240102347212</t>
  </si>
  <si>
    <t>CHH240102347213</t>
  </si>
  <si>
    <t>CHH240102347214</t>
  </si>
  <si>
    <t>CHH240102347215</t>
  </si>
  <si>
    <t>CHH240102347217</t>
  </si>
  <si>
    <t>CHH240102347219</t>
  </si>
  <si>
    <t>CHH240102347220</t>
  </si>
  <si>
    <t>CHH240102347222</t>
  </si>
  <si>
    <t>Carichí</t>
  </si>
  <si>
    <t>CHH220302125154</t>
  </si>
  <si>
    <t>Huejotitán</t>
  </si>
  <si>
    <t>Secretaría de Comunicaciones y Obras Públicas</t>
  </si>
  <si>
    <t>CHH230202214972</t>
  </si>
  <si>
    <t>Allende</t>
  </si>
  <si>
    <t>CHH230302270862</t>
  </si>
  <si>
    <t>CHH220202099237</t>
  </si>
  <si>
    <t>CHH220202099617</t>
  </si>
  <si>
    <t>CHH00180101069988</t>
  </si>
  <si>
    <t>CHH220202099625</t>
  </si>
  <si>
    <t>CHH190401696842</t>
  </si>
  <si>
    <t>CHH210201938558</t>
  </si>
  <si>
    <t>CHH230402332129</t>
  </si>
  <si>
    <t>CHH240102349842</t>
  </si>
  <si>
    <t>CHH240102349861</t>
  </si>
  <si>
    <t>CHH210101888027</t>
  </si>
  <si>
    <t>CHH210302005874</t>
  </si>
  <si>
    <t>CHH210302005937</t>
  </si>
  <si>
    <t>CHH220202098635</t>
  </si>
  <si>
    <t>CHH230202233829</t>
  </si>
  <si>
    <t>CHH230402332378</t>
  </si>
  <si>
    <t>Ascensión</t>
  </si>
  <si>
    <t>CHH240102348846</t>
  </si>
  <si>
    <t>{meta1: {unidad_medida:Centro(s) de salud, meta:1.0, meta_modificada:1.0}}</t>
  </si>
  <si>
    <t>CHH230102209280</t>
  </si>
  <si>
    <t>CHH190101511130</t>
  </si>
  <si>
    <t>CHH190101511435</t>
  </si>
  <si>
    <t>CHH230302267044</t>
  </si>
  <si>
    <t>CHH230402323728</t>
  </si>
  <si>
    <t>{ff1: {ciclo_recurso:2023, tipo_recurso:MUNICIPAL, prog_estatal_mun:MUNICIPAL EN ESPECIE, monto:2618850.0, modificado:2188043.17}, ff2: {ciclo_recurso:2023, ramo:33, modalidad:I, prog_pres:3, tipo_recurso:FEDERALES (APORTACIONES, SUBSIDIOS Y CONVENIOS), monto:2618850.0, modificado:2457412.78}}</t>
  </si>
  <si>
    <t>PAVIMENTACIÓN CON CONCRETO HIDRÁULICO DE CALLE SIN NOMBRE, DE LA ESCUELA SECUNDARIA TÉCNICA 23 AL ENTRONQUE DE LA CARRETERA A GUADALUPE Y CALVO, EN LA LOCALIDAD DE EL VERGEL , MUNICIPIO DE BALLEZA, CHIHUAHUA - 203869</t>
  </si>
  <si>
    <t>203869</t>
  </si>
  <si>
    <t>{meta1: {unidad_medida:Metros lineales, meta:270.0, meta_modificada:270.0}}</t>
  </si>
  <si>
    <t>{geo1: {cve_municipio:7, localidad:135, direccion:CARRETERA FEDERAL LIBRE 24 TRAMO HIDALGO DEL PARRAL - GUADALUPE Y CALVO KILÓMETRO 128 + 1 EJIDO EJIDO EL VERGEL, 33570 EJIDO EL VERGEL, BALLEZA CHIHUAHUA ENTRE Y , DE LA ESCUELA SECUNDARIA TÉCNICA 23 AL ENTRONQUE DE LA , lon:-106.38883294, lat:26.47145294}}</t>
  </si>
  <si>
    <t>{ctto1: {tipo_obra:Obra, numero_contrato:203869, contratista:INGENIERIA Y CONSTRUCCIONES TRAK, S.A. DE C.V., convocante:SECRETARÍA DE COMUNICACIONES Y OBRAS PÚBLICAS, monto:5076262.79, importe_modificado:5076262.79}}</t>
  </si>
  <si>
    <t>{meta1: {unidad_medida:Metros lineales, avance:89.1}}</t>
  </si>
  <si>
    <t>{2323728/proyecto_INICIO, 2323728/proyecto_PROCESO, 2323728/proyecto_INICIO}</t>
  </si>
  <si>
    <t>CHH230302269299</t>
  </si>
  <si>
    <t>CHH230302269304</t>
  </si>
  <si>
    <t>CHH230302269308</t>
  </si>
  <si>
    <t>CHH210101884421</t>
  </si>
  <si>
    <t>CHH230402323738</t>
  </si>
  <si>
    <t>{ff1: {ciclo_recurso:2023, tipo_recurso:MUNICIPAL, prog_estatal_mun:MUNICIPAL EN ESPECIE, monto:1245000.0, modificado:1245000.0}, ff2: {ciclo_recurso:2023, ramo:33, modalidad:I, prog_pres:3, tipo_recurso:FEDERALES (APORTACIONES, SUBSIDIOS Y CONVENIOS), monto:2500000.0, modificado:2466154.14}}</t>
  </si>
  <si>
    <t>PAVIMENTACIÓN CON CONCRETO HIDRÁULICO EN LA CALLE DR. GARCÍA, ETAPA 2, INICIA EN LA CALLE MORELOS Y TERMINA EN LA CALLE ABASOLO DE LA CABECERA MUNICIPAL DE MATACHI, CHIHUAHUA. - 207850</t>
  </si>
  <si>
    <t>207850</t>
  </si>
  <si>
    <t>{meta1: {unidad_medida:Metros lineales, meta:225.0, meta_modificada:225.0}}</t>
  </si>
  <si>
    <t>{geo1: {cve_municipio:43, localidad:1, direccion:CALLE SEPTIMA PUEBLO MATACHI, 31990 MATACHÍ, MATACHÍ CHIHUAHUA ENTRE CALLE MARIANO ABASOLO Y CALLE JOSE MARIA MORELOS, CALLE SEPTIMA SN PUEBLO MATACHI CP. 31990 MATACHÍ, MATACHÍ CHIHUAHUA ENTRE CALLE MARIANO ABASOLO Y CALLE J, lon:-107.7546861, lat:28.84593333}}</t>
  </si>
  <si>
    <t>{ctto1: {tipo_obra:Obra, numero_contrato:207850, contratista:INFRAESTRUCTURA GLOBAL PABE, S.A. DE C.V., convocante:SECRETARÍA DE COMUNICACIONES Y OBRAS PÚBLICAS, monto:3711178.25, importe_modificado:3711178.25}}</t>
  </si>
  <si>
    <t>{meta1: {unidad_medida:Metros lineales, avance:128.25}}</t>
  </si>
  <si>
    <t>{2323738/proyecto_INICIO, 2323738/proyecto_PROCESO}</t>
  </si>
  <si>
    <t>CHH230402318765</t>
  </si>
  <si>
    <t>Meoqui</t>
  </si>
  <si>
    <t>CHH240102348713</t>
  </si>
  <si>
    <t>CHH190101511814</t>
  </si>
  <si>
    <t>CHH230402337959</t>
  </si>
  <si>
    <t>CHH210101886094</t>
  </si>
  <si>
    <t>CHH230102208764</t>
  </si>
  <si>
    <t>CHH16160400818139</t>
  </si>
  <si>
    <t>CHH16160400817922</t>
  </si>
  <si>
    <t>CHH230302271539</t>
  </si>
  <si>
    <t>CHH230402337395</t>
  </si>
  <si>
    <t>CHH230402337700</t>
  </si>
  <si>
    <t>CHH230402337850</t>
  </si>
  <si>
    <t>CHH230402332397</t>
  </si>
  <si>
    <t>CHH230402332394</t>
  </si>
  <si>
    <t>CHH230402332390</t>
  </si>
  <si>
    <t>CHH230402332389</t>
  </si>
  <si>
    <t>CHH230402332387</t>
  </si>
  <si>
    <t>CHH230402323782</t>
  </si>
  <si>
    <t>{ff1: {ciclo_recurso:2023, ramo:33, modalidad:I, prog_pres:4, tipo_recurso:FEDERALES (APORTACIONES, SUBSIDIOS Y CONVENIOS), monto:2500000.0, modificado:2896411.03}, ff2: {ciclo_recurso:2023, ramo:33, modalidad:I, prog_pres:3, tipo_recurso:FEDERALES (APORTACIONES, SUBSIDIOS Y CONVENIOS), monto:2500000.0, modificado:2499608.0}}</t>
  </si>
  <si>
    <t>CONSTRUCCIÓN DE COLECTOR PARA ALCANTARILLADO SANITARIO DE LA COLONIA PRESA SAN ANTONIO, EN LA CABECERA MUNICIPAL DE CUAUHTÉMOC. - 220387</t>
  </si>
  <si>
    <t>220387</t>
  </si>
  <si>
    <t>{meta1: {unidad_medida:Metros Cuadrados, meta:2402.64, meta_modificada:2402.64}}</t>
  </si>
  <si>
    <t>{geo1: {cve_municipio:17, localidad:1, direccion:AVENIDA JORGE CASTOLLO CARRERA COLONIA COLONIA PRESA SAN ANTONIO, 31500 CUAUHTÉMOC, CUAUHTÉMOC CHIHUAHUA ENTRE AVENIDA JORGE CASTOLLO CARRERA Y AVENIDA RIO SANTA MARIA, LA OBRA SE REALIZA ENTRE LAS AVENIDAS JORGE CASTILLO CAR, lon:-106.8750556, lat:28.3719167}}</t>
  </si>
  <si>
    <t>{ctto1: {tipo_obra:Obra, numero_contrato:MC-21702029, contratista:ARQ. DORA PARRA MORALES, convocante:PRESIDENCIA MUNICIPAL DE CUAUHTEMOC, monto:5000000.0, importe_modificado:5000000.0}}</t>
  </si>
  <si>
    <t>{meta1: {unidad_medida:Metros Cuadrados, avance:2402.64}}</t>
  </si>
  <si>
    <t>{2323782/proyecto_PROCESO, 2323782/proyecto_FIN, 2323782/proyecto_INICIO}</t>
  </si>
  <si>
    <t>{obs1: {observación: REVISAR EL IMPORTE DEVENGADO EJERCIDO Y PAGADO 
, trimestre:1.0, usuario:elizzetthadrianos, fecha:2024-04-18}, obs2: {observación: REVISAR EL IMPORTE DEVENGADO EJERCIDO Y PAGADO 
, trimestre:1.0, usuario:elizzetthadrianos, fecha:2024-04-18}, obs3: {observación: REVISAR EL IMPORTE DEVENGADO EJERCIDO Y PAGADO 
, trimestre:1.0, usuario:elizzetthadrianos, fecha:2024-04-18}, obs4: {observación: REVISAR EL IMPORTE DEVENGADO EJERCIDO Y PAGADO 
, trimestre:1.0, usuario:elizzetthadrianos, fecha:2024-04-18}}</t>
  </si>
  <si>
    <t>CHH16160400818059</t>
  </si>
  <si>
    <t>CHH200201707573</t>
  </si>
  <si>
    <t>CHH200201707920</t>
  </si>
  <si>
    <t>Namiquipa</t>
  </si>
  <si>
    <t>CHH210302001266</t>
  </si>
  <si>
    <t>CHH210201931711</t>
  </si>
  <si>
    <t>MUNICIPIO DE CAMARGO</t>
  </si>
  <si>
    <t>CHH210201916097</t>
  </si>
  <si>
    <t>CHH16160400818080</t>
  </si>
  <si>
    <t>CHH240102349824</t>
  </si>
  <si>
    <t>CHH14160200670879</t>
  </si>
  <si>
    <t>CHH230402332385</t>
  </si>
  <si>
    <t>CHH230302264797</t>
  </si>
  <si>
    <t>OP-LP-MCP-003-2023</t>
  </si>
  <si>
    <t>CHH230402332403</t>
  </si>
  <si>
    <t>CHH230402336086</t>
  </si>
  <si>
    <t>CHH230402327273</t>
  </si>
  <si>
    <t>{ff1: {ciclo_recurso:2023, ramo:33, modalidad:I, prog_pres:4, tipo_recurso:FEDERALES (APORTACIONES, SUBSIDIOS Y CONVENIOS), monto:7983696.34, modificado:7983696.34}, ff2: {ciclo_recurso:2023, ramo:33, modalidad:I, prog_pres:3, tipo_recurso:FEDERALES (APORTACIONES, SUBSIDIOS Y CONVENIOS), monto:8000000.0, modificado:7999135.28}}</t>
  </si>
  <si>
    <t>CONSTRUCCIÓN DEL CAMINO CHINIPAS LAS CHINACAS DEL KM 5 MAS 600 AL KM 8 MAS 200 EN EL MUNICIPIO DE CHÍNIPAS. - 322350</t>
  </si>
  <si>
    <t>322350</t>
  </si>
  <si>
    <t>{meta1: {unidad_medida:Kilómetro, meta:2.6, meta_modificada:2.6}}</t>
  </si>
  <si>
    <t>{geo1: {cve_municipio:20, localidad:1, direccion:TERRACERÍA TRAMO CHINIPAS - LAS CHINACAS MARGEN DERECHO KILÓMETRO 49 + 1 PUEBLO CHÍNIPAS DE ALMADA, 33360 ARROYO HONDO, CHÍNIPAS CHIHUAHUA ENTRE CARRETERA CREEL - BAHUICHIVO Y TERRACERIA BAHUICHIVO - TÉMORIS, TERRACERÍA T, lon:-108.5509944, lat:27.3571861}}</t>
  </si>
  <si>
    <t>{ctto1: {tipo_obra:Administración directa, numero_contrato:136858, contratista:, convocante:PRESIDENCIA MUNICIPAL DE CHINIPAS, monto:1.598369634E7, importe_modificado:1.598369634E7}}</t>
  </si>
  <si>
    <t>{meta1: {unidad_medida:Kilómetro, avance:2.6}}</t>
  </si>
  <si>
    <t>{2327273/proyecto_INICIO, 2327273/proyecto_PROCESO, 2327273/proyecto_FIN}</t>
  </si>
  <si>
    <t>CHH230302267422</t>
  </si>
  <si>
    <t>CHH230402336833</t>
  </si>
  <si>
    <t>CHH230302267055</t>
  </si>
  <si>
    <t>CHH230302267060</t>
  </si>
  <si>
    <t>CHH230302267065</t>
  </si>
  <si>
    <t>CHH230402332133</t>
  </si>
  <si>
    <t>CHH240102349835</t>
  </si>
  <si>
    <t>CHH240102349837</t>
  </si>
  <si>
    <t>CHH240102349838</t>
  </si>
  <si>
    <t>CHH240102349840</t>
  </si>
  <si>
    <t>CHH15160200681122</t>
  </si>
  <si>
    <t>SUBSISTEMA DE PREPARATORIA ABIERTA Y TELEBACHILLERATO DEL ESTADO DE CHIHUAHUA</t>
  </si>
  <si>
    <t>CHH240102348831</t>
  </si>
  <si>
    <t>CHH230402336205</t>
  </si>
  <si>
    <t>CHH230202233285</t>
  </si>
  <si>
    <t>CHH210302001464</t>
  </si>
  <si>
    <t>CHH230302267159</t>
  </si>
  <si>
    <t>CHH230302267183</t>
  </si>
  <si>
    <t>CHH230302267563</t>
  </si>
  <si>
    <t>CHH230302267567</t>
  </si>
  <si>
    <t>CHH230302267658</t>
  </si>
  <si>
    <t>CHH240102349416</t>
  </si>
  <si>
    <t>CHH210402057551</t>
  </si>
  <si>
    <t>CHH220102065158</t>
  </si>
  <si>
    <t>CHH220302139470</t>
  </si>
  <si>
    <t>CHH240102349856</t>
  </si>
  <si>
    <t>CHH230402341045</t>
  </si>
  <si>
    <t>CHH16160400818046</t>
  </si>
  <si>
    <t>CHH16160400822846</t>
  </si>
  <si>
    <t>CHH220302139459</t>
  </si>
  <si>
    <t>CHH220302139481</t>
  </si>
  <si>
    <t>CHH220302139484</t>
  </si>
  <si>
    <t>CHH220302139465</t>
  </si>
  <si>
    <t>CHH240102349865</t>
  </si>
  <si>
    <t>CHH240102346738</t>
  </si>
  <si>
    <t>Ahumada</t>
  </si>
  <si>
    <t>CHH240102346739</t>
  </si>
  <si>
    <t>CHH240102346740</t>
  </si>
  <si>
    <t>CHH240102346741</t>
  </si>
  <si>
    <t>CHH230402336064</t>
  </si>
  <si>
    <t>CHH230302266301</t>
  </si>
  <si>
    <t>PAVIMENTACIÓN CON CONCRETO HIDRÁULICO EN CALLE MÁRTIRES DE CANANEA ENTRE C. MARTÍN CÓRDOVA Y C. PARQUE URUETA.</t>
  </si>
  <si>
    <t>CHH230402332410</t>
  </si>
  <si>
    <t>CHH00180201135042</t>
  </si>
  <si>
    <t>CHH230402341185</t>
  </si>
  <si>
    <t>Temósachic</t>
  </si>
  <si>
    <t>CHH230402341231</t>
  </si>
  <si>
    <t>CHH240102348847</t>
  </si>
  <si>
    <t>CHH230402336060</t>
  </si>
  <si>
    <t>CHH220102065145</t>
  </si>
  <si>
    <t>CHH220302139476</t>
  </si>
  <si>
    <t>CHH230102210130</t>
  </si>
  <si>
    <t>CHH240102346747</t>
  </si>
  <si>
    <t>CHH240102346748</t>
  </si>
  <si>
    <t>CHH240102346749</t>
  </si>
  <si>
    <t>CHH240102346752</t>
  </si>
  <si>
    <t>Bocoyna</t>
  </si>
  <si>
    <t>Municipio de Bocoyna</t>
  </si>
  <si>
    <t>CHH240102346753</t>
  </si>
  <si>
    <t>CHH240102346754</t>
  </si>
  <si>
    <t>CHH240102346755</t>
  </si>
  <si>
    <t>CHH240102346756</t>
  </si>
  <si>
    <t>CHH240102346757</t>
  </si>
  <si>
    <t>CHH240102346758</t>
  </si>
  <si>
    <t>Buenaventura</t>
  </si>
  <si>
    <t>CHH240102346759</t>
  </si>
  <si>
    <t>CHH240102346760</t>
  </si>
  <si>
    <t>CHH240102346761</t>
  </si>
  <si>
    <t>CHH240102346762</t>
  </si>
  <si>
    <t>CHH240102346763</t>
  </si>
  <si>
    <t>CHH240102346765</t>
  </si>
  <si>
    <t>CHH240102346766</t>
  </si>
  <si>
    <t>CHH240102346767</t>
  </si>
  <si>
    <t>CHH240102346771</t>
  </si>
  <si>
    <t>CHH240102346772</t>
  </si>
  <si>
    <t>CHH240102346830</t>
  </si>
  <si>
    <t>CHH240102346838</t>
  </si>
  <si>
    <t>Ocampo</t>
  </si>
  <si>
    <t>CHH240102346839</t>
  </si>
  <si>
    <t>CHH240102346840</t>
  </si>
  <si>
    <t>CHH240102346853</t>
  </si>
  <si>
    <t>San Francisco del Oro</t>
  </si>
  <si>
    <t>CHH240102346854</t>
  </si>
  <si>
    <t>San Francisco de Borja</t>
  </si>
  <si>
    <t>Municipio de San Francisco de Borja</t>
  </si>
  <si>
    <t>CHH240102346855</t>
  </si>
  <si>
    <t>Municipio de Santa Bárbara</t>
  </si>
  <si>
    <t>CHH230402323420</t>
  </si>
  <si>
    <t>{ff1: {ciclo_recurso:2023, ramo:33, modalidad:I, prog_pres:4, tipo_recurso:FEDERALES (APORTACIONES, SUBSIDIOS Y CONVENIOS), monto:1028595.12, modificado:1028595.12}, ff2: {ciclo_recurso:2023, ramo:33, modalidad:I, prog_pres:3, tipo_recurso:FEDERALES (APORTACIONES, SUBSIDIOS Y CONVENIOS), monto:1897745.64, modificado:1897745.64}}</t>
  </si>
  <si>
    <t>CONSTRUCCION DE CUARTOS DORMITORIO, COCINA Y BAÑO EN EL BARRIO DEL NOGAL, EN LA LOCALIDAD DE SANTA BARBARA. - 110115</t>
  </si>
  <si>
    <t>110115</t>
  </si>
  <si>
    <t>{meta1: {unidad_medida:Metros Cuadrados, meta:396.76, meta_modificada:396.76}}</t>
  </si>
  <si>
    <t>{geo1: {cve_municipio:60, localidad:1, direccion:CALLEJON CALZADA DE LERDO BARRIO DEL NOGAL, 33580 SANTA BÁRBARA, SANTA BÁRBARA CHIHUAHUA ENTRE CALLE LERDO Y CALZADA DE LERDO, CARRETERA ENTRONQUE GUADALUPE Y CALVO SAN FRANCISCO DEL ORO KM 8 IZQ 7 KM LOS BENEFICIARIOSLAURA J, lon:-105.8220917, lat:26.7948472}}</t>
  </si>
  <si>
    <t>{ctto1: {tipo_obra:Administración directa, numero_contrato:133679, contratista:, convocante:PRESIDENCIA MUNICIPAL DE SANTA BARBARA, monto:2926340.76, importe_modificado:2926340.76}}</t>
  </si>
  <si>
    <t>{meta1: {unidad_medida:Metros Cuadrados, avance:396.76}}</t>
  </si>
  <si>
    <t>{2323420/proyecto_FIN, 2323420/proyecto_PROCESO, 2323420/proyecto_INICIO}</t>
  </si>
  <si>
    <t>CHH230402323555</t>
  </si>
  <si>
    <t>{ff1: {ciclo_recurso:2023, ramo:33, modalidad:I, prog_pres:4, tipo_recurso:FEDERALES (APORTACIONES, SUBSIDIOS Y CONVENIOS), monto:400000.0, modificado:395477.64}, ff2: {ciclo_recurso:2023, ramo:33, modalidad:I, prog_pres:3, tipo_recurso:FEDERALES (APORTACIONES, SUBSIDIOS Y CONVENIOS), monto:400000.0, modificado:395477.65}}</t>
  </si>
  <si>
    <t>CONSTRUCCIÓN DE CUARTOS DORMITORIO EN LA LOCALIDAD DE HUISASÓRARE, MUNICIPIO DE CARICHI - 152596</t>
  </si>
  <si>
    <t>152596</t>
  </si>
  <si>
    <t>{meta1: {unidad_medida:Metros cúbicos, meta:71.52, meta_modificada:71.52}}</t>
  </si>
  <si>
    <t>{geo1: {cve_municipio:12, localidad:103, direccion:BRECHA TRAMO CARICHI - HUISARÓRARE MARGEN DERECHO KILÓMETRO 26 + 9 RANCHERIA HUISARÓRARE, 33280 HUISARÓRARE, CARICHÍ CHIHUAHUA ENTRE CARRETERA CARRETERA CUAUHTÉMOC - CARICHÍ Y CARRETERA CARRETEAR CHIHUAHUA - CUAUHTÉMOC, BRECH, lon:-107.0427319, lat:27.7245389}}</t>
  </si>
  <si>
    <t>{ctto1: {tipo_obra:Obra, numero_contrato:21200582-PR, contratista:ING. HUMBERTO AUDE VENZOR, convocante:PRESIDENCIA MUNICIPAL DE CARICHI, monto:800000.0, importe_modificado:799986.61}}</t>
  </si>
  <si>
    <t>{meta1: {unidad_medida:Metros cúbicos, avance:71.52}}</t>
  </si>
  <si>
    <t>{2323555/proyecto_INICIO, 2323555/proyecto_FIN, 2323555/proyecto_PROCESO}</t>
  </si>
  <si>
    <t>CHH190101510892</t>
  </si>
  <si>
    <t>CHH230402323622</t>
  </si>
  <si>
    <t>{ff1: {ciclo_recurso:2023, ramo:33, modalidad:I, prog_pres:4, tipo_recurso:FEDERALES (APORTACIONES, SUBSIDIOS Y CONVENIOS), monto:1518434.91, modificado:1518434.91}, ff2: {ciclo_recurso:2023, ramo:33, modalidad:I, prog_pres:3, tipo_recurso:FEDERALES (APORTACIONES, SUBSIDIOS Y CONVENIOS), monto:2956937.71, modificado:2956937.71}}</t>
  </si>
  <si>
    <t>PAVIMENTACION CON CONCRETO HIDRÁULICO EN LA CALLE ALCATRAZ ENTRE CALLE OLIVO Y CALLE LILAS COLONIA OBRERA EN LA CABECERA MUNICIPAL DE MATAMOROS. - 179857</t>
  </si>
  <si>
    <t>Municipio de Matamoros</t>
  </si>
  <si>
    <t>179857</t>
  </si>
  <si>
    <t>{meta1: {unidad_medida:Metros Cuadrados, meta:4600.0, meta_modificada:4600.0}}</t>
  </si>
  <si>
    <t>{geo1: {cve_municipio:44, localidad:1, direccion:CALLE ALCATRAZ COLONIA OBRERA, 33960 MARIANO MATAMOROS, MATAMOROS CHIHUAHUA ENTRE CALLE CALLE ALCATRAZ - CALLE OLIVO Y CALLE CALLE OLIVO - LILAS, LA OBRA DE PAVIMENTACION CON CONCRETO HIDRÁULICO EN LA CALLE ALCATRAZ ENTRE CAL, lon:-105.585, lat:26.7716667}}</t>
  </si>
  <si>
    <t>{ctto1: {tipo_obra:Administración directa, numero_contrato:133684, contratista:, convocante:PRESIDENCIA MUNICIPAL DE MATAMOROS, monto:4475372.62, importe_modificado:4475372.62}}</t>
  </si>
  <si>
    <t>{meta1: {unidad_medida:Metros Cuadrados, avance:4600.0}}</t>
  </si>
  <si>
    <t>{2323622/proyecto_INICIO, 2323622/proyecto_FIN, 2323622/proyecto_PROCESO}</t>
  </si>
  <si>
    <t>CHH240102348851</t>
  </si>
  <si>
    <t>CHH240102348852</t>
  </si>
  <si>
    <t>CHH240102348854</t>
  </si>
  <si>
    <t>CHH240102348855</t>
  </si>
  <si>
    <t>CHH230202233322</t>
  </si>
  <si>
    <t>CHH230402337836</t>
  </si>
  <si>
    <t>CHH230402338856</t>
  </si>
  <si>
    <t>CHH230402338834</t>
  </si>
  <si>
    <t>CHH240102347149</t>
  </si>
  <si>
    <t>Dr. Belisario Domínguez</t>
  </si>
  <si>
    <t>CHH240102347150</t>
  </si>
  <si>
    <t>CHH240102347153</t>
  </si>
  <si>
    <t>CHH240102347154</t>
  </si>
  <si>
    <t>CHH240102347155</t>
  </si>
  <si>
    <t>CHH240102347157</t>
  </si>
  <si>
    <t>CHH240102347158</t>
  </si>
  <si>
    <t>CHH240102347159</t>
  </si>
  <si>
    <t>CHH240102347160</t>
  </si>
  <si>
    <t>CHH240102347161</t>
  </si>
  <si>
    <t>CHH240102347162</t>
  </si>
  <si>
    <t>CHH240102347163</t>
  </si>
  <si>
    <t>CHH240102347164</t>
  </si>
  <si>
    <t>CHH240102347165</t>
  </si>
  <si>
    <t>CHH240102347166</t>
  </si>
  <si>
    <t>CHH240102347168</t>
  </si>
  <si>
    <t>CHH240102347179</t>
  </si>
  <si>
    <t>CHH240102347180</t>
  </si>
  <si>
    <t>CHH240102347183</t>
  </si>
  <si>
    <t>CHH240102347184</t>
  </si>
  <si>
    <t>CHH240102347185</t>
  </si>
  <si>
    <t>CHH240102347186</t>
  </si>
  <si>
    <t>CHH240102347188</t>
  </si>
  <si>
    <t>CHH240102347189</t>
  </si>
  <si>
    <t>CHH240102347191</t>
  </si>
  <si>
    <t>CHH240102347192</t>
  </si>
  <si>
    <t>CHH240102347194</t>
  </si>
  <si>
    <t>CHH240102347196</t>
  </si>
  <si>
    <t>CHH240102347198</t>
  </si>
  <si>
    <t>CHH240102347199</t>
  </si>
  <si>
    <t>CHH240102347200</t>
  </si>
  <si>
    <t>CHH240102347203</t>
  </si>
  <si>
    <t>CHH240102347205</t>
  </si>
  <si>
    <t>CHH240102347206</t>
  </si>
  <si>
    <t>CHH240102347207</t>
  </si>
  <si>
    <t>CHH240102347216</t>
  </si>
  <si>
    <t>CHH240102347218</t>
  </si>
  <si>
    <t>CHH230302271534</t>
  </si>
  <si>
    <t>CHH230202231982</t>
  </si>
  <si>
    <t>CHH230202231989</t>
  </si>
  <si>
    <t>{meta1: {unidad_medida:Metros Cuadrados, meta:16.0, meta_modificada:16.0}}</t>
  </si>
  <si>
    <t>CHH230202232224</t>
  </si>
  <si>
    <t>CHH230202232230</t>
  </si>
  <si>
    <t>CHH230402335249</t>
  </si>
  <si>
    <t>CHH230402338805</t>
  </si>
  <si>
    <t>CHH230402332418</t>
  </si>
  <si>
    <t>CHH230302266304</t>
  </si>
  <si>
    <t>CHH230302266104</t>
  </si>
  <si>
    <t>CHH230402337189</t>
  </si>
  <si>
    <t>UACH-CCS-281002-2023/P</t>
  </si>
  <si>
    <t>CHH230102208762</t>
  </si>
  <si>
    <t>CHH230202232297</t>
  </si>
  <si>
    <t>CHH230402325849</t>
  </si>
  <si>
    <t>{ff1: {ciclo_recurso:2023, tipo_recurso:MUNICIPAL, prog_estatal_mun:MUNICIPAL EN ESPECIE, monto:400000.0, modificado:400000.0}, ff2: {ciclo_recurso:2023, ramo:33, modalidad:I, prog_pres:3, tipo_recurso:FEDERALES (APORTACIONES, SUBSIDIOS Y CONVENIOS), monto:4028411.96, modificado:4028411.96}}</t>
  </si>
  <si>
    <t>CONSTRUCCION DE RED DE DRENAJE SANITARIO EN BARRIO LAS COLONIAS LOCALIDAD SANTA ISABEL ASENTAMIENTO SANTA ISABEL - 283873</t>
  </si>
  <si>
    <t>283873</t>
  </si>
  <si>
    <t>{meta1: {unidad_medida:Metros lineales, meta:1994.39, meta_modificada:1994.39}}</t>
  </si>
  <si>
    <t>{geo1: {cve_municipio:24, localidad:1, direccion:COLONIA BARRIO LAS COLONIAS, 33270 SANTA ISABEL, SANTA ISABEL CHIHUAHUA ENTRE CALLE RODRIGO M QUEVEDO Y CALLE VIAS DEL FERROCARRIL, AVENIDA INDEPENDENCIA CALLE SIN NOMBRE ENTRE CALLE RODRIGO M QUEVEDO Y VIAS DEL FERROCARRIL AVE, lon:-106.3803472, lat:28.3435111}}</t>
  </si>
  <si>
    <t>{ctto1: {tipo_obra:Obra, numero_contrato:283873, contratista:CARLOS GABALDON GONZALEZ, convocante:JUNTA CENTRAL DE AGUA Y SANEAMIENTO, monto:4428411.96, importe_modificado:4428411.96}}</t>
  </si>
  <si>
    <t>{meta1: {unidad_medida:Metros lineales, avance:1994.39}}</t>
  </si>
  <si>
    <t>{2325849/proyecto_PROCESO, 2325849/proyecto_INICIO, 2325849/proyecto_PROCESO, 2325849/proyecto_FIN}</t>
  </si>
  <si>
    <t>CHH230202232322</t>
  </si>
  <si>
    <t>CHH230202232372</t>
  </si>
  <si>
    <t>CHH240102348412</t>
  </si>
  <si>
    <t>CHH240102348414</t>
  </si>
  <si>
    <t>CHH240102348415</t>
  </si>
  <si>
    <t>CHH240102348416</t>
  </si>
  <si>
    <t>CHH240102348418</t>
  </si>
  <si>
    <t>CHH230402338452</t>
  </si>
  <si>
    <t>CHH230202232554</t>
  </si>
  <si>
    <t>CHH230202232681</t>
  </si>
  <si>
    <t>CHH230202232690</t>
  </si>
  <si>
    <t>CHH230302271529</t>
  </si>
  <si>
    <t>CHH230302266863</t>
  </si>
  <si>
    <t>CHH230302266872</t>
  </si>
  <si>
    <t>CHH230302266909</t>
  </si>
  <si>
    <t>CHH230302266925</t>
  </si>
  <si>
    <t>CHH230302266929</t>
  </si>
  <si>
    <t>CHH230302266938</t>
  </si>
  <si>
    <t>CHH230302267681</t>
  </si>
  <si>
    <t>CHH230302267913</t>
  </si>
  <si>
    <t>CHH230302267954</t>
  </si>
  <si>
    <t>CHH230302268044</t>
  </si>
  <si>
    <t>CHH230302268071</t>
  </si>
  <si>
    <t>CHH230302268099</t>
  </si>
  <si>
    <t>CHH230402332379</t>
  </si>
  <si>
    <t>CHH230402336187</t>
  </si>
  <si>
    <t>CHH230302267004</t>
  </si>
  <si>
    <t>CHH230302267029</t>
  </si>
  <si>
    <t>CHH230302268124</t>
  </si>
  <si>
    <t>CHH230302268133</t>
  </si>
  <si>
    <t>CHH230302268135</t>
  </si>
  <si>
    <t>CHH230302268501</t>
  </si>
  <si>
    <t>CHH230302268538</t>
  </si>
  <si>
    <t>CHH230302268543</t>
  </si>
  <si>
    <t>CHH230402332392</t>
  </si>
  <si>
    <t>CHH230402332391</t>
  </si>
  <si>
    <t>CHH230302266448</t>
  </si>
  <si>
    <t>CHH240102348902</t>
  </si>
  <si>
    <t>CHH230402332388</t>
  </si>
  <si>
    <t>CHH230402332384</t>
  </si>
  <si>
    <t>CHH230402332383</t>
  </si>
  <si>
    <t>CHH230202232248</t>
  </si>
  <si>
    <t>CHH230202232273</t>
  </si>
  <si>
    <t>CHH230202232276</t>
  </si>
  <si>
    <t>CHH230402325129</t>
  </si>
  <si>
    <t>{ff1: {ciclo_recurso:2023, ramo:33, modalidad:I, prog_pres:3, tipo_recurso:FEDERALES (APORTACIONES, SUBSIDIOS Y CONVENIOS), monto:926215.56, modificado:891449.65}}</t>
  </si>
  <si>
    <t>REHABILITACION DE RED DE AGUA POTABLE EN CALLE GUERRERO ENTRE CANAL SAUCILLO Y AV. 5A. EN LA CABECERA MUNICIPAL DE SAUCILLO. - 271136</t>
  </si>
  <si>
    <t>271136</t>
  </si>
  <si>
    <t>{meta1: {unidad_medida:Metros lineales, meta:593.4, meta_modificada:593.4}}</t>
  </si>
  <si>
    <t>{geo1: {cve_municipio:62, localidad:1, direccion:CALLE VICENTE GUERRERO INTERIOR DOMICILIO CONOCIDO CIUDAD SAUCILLO CENTRO, 33620 SAUCILLO, SAUCILLO CHIHUAHUA ENTRE CALLE DOCEAVA Y CALLE QUINTA, CALLE VICENTE GUERRERO SN, COL CENTRO, CP. 33620 SAUCILLO, SAUCILLO CHIHUAHUA , lon:-105.2913056, lat:28.0343889}}</t>
  </si>
  <si>
    <t>{ctto1: {tipo_obra:Obra, numero_contrato:271136, contratista:FABIAN GAMBOA CHAVEZ, convocante:JUNTA CENTRAL DE AGUA Y SANEAMIENTO, monto:891449.65, importe_modificado:891449.65}}</t>
  </si>
  <si>
    <t>{meta1: {unidad_medida:Metros lineales, avance:593.4}}</t>
  </si>
  <si>
    <t>{2325129/proyecto_PROCESO, 2325129/proyecto_INICIO, 2325129/proyecto_PROCESO, 2325129/proyecto_FIN}</t>
  </si>
  <si>
    <t>CHH230302267910</t>
  </si>
  <si>
    <t>CHH230302267916</t>
  </si>
  <si>
    <t>CHH230302267959</t>
  </si>
  <si>
    <t>CHH230302268041</t>
  </si>
  <si>
    <t>CHH230302268057</t>
  </si>
  <si>
    <t>CHH230302268119</t>
  </si>
  <si>
    <t>CHH230402332399</t>
  </si>
  <si>
    <t>CHH230202232300</t>
  </si>
  <si>
    <t>CHH230202232304</t>
  </si>
  <si>
    <t>CHH230202232318</t>
  </si>
  <si>
    <t>CHH230202232368</t>
  </si>
  <si>
    <t>CHH230402325869</t>
  </si>
  <si>
    <t>{ff1: {ciclo_recurso:2023, ramo:33, modalidad:I, prog_pres:3, tipo_recurso:FEDERALES (APORTACIONES, SUBSIDIOS Y CONVENIOS), monto:2460379.22, modificado:2346678.58}}</t>
  </si>
  <si>
    <t>CONSTRUCCION DE DRENAJE PLUVIAL EN LA COLONIA SAN ANTONIO EN MEOQUI LOCALIDAD PEDRO MEOQUI - 284132</t>
  </si>
  <si>
    <t>284132</t>
  </si>
  <si>
    <t>{meta1: {unidad_medida:Metros Cuadrados, meta:1672.0, meta_modificada:1672.0}}</t>
  </si>
  <si>
    <t>{geo1: {cve_municipio:45, localidad:1, direccion:CALLE 16 COLONIA SAN ANTONIO, 33130 PEDRO MEOQUI, MEOQUI CHIHUAHUA ENTRE CALLE M ABASOLO Y CALLE MIGUEL AHUMADA, CALLE 26 CALLE 16 COLONIA SAN ANTONIO CP. 33130 PEDRO MEOQUI MEOQUI CHIHUAHUA ENTRE CALLE M ABASOLO Y CALLE MIGUEL, lon:-105.4769778, lat:28.2775}}</t>
  </si>
  <si>
    <t>{ctto1: {tipo_obra:Obra, numero_contrato:284132, contratista:CONSTRUMINERIA S.A. DE C.V., convocante:JUNTA CENTRAL DE AGUA Y SANEAMIENTO, monto:2346678.58, importe_modificado:2346678.58}}</t>
  </si>
  <si>
    <t>{meta1: {unidad_medida:Metros Cuadrados, avance:1672.0}}</t>
  </si>
  <si>
    <t>{2325869/proyecto_INICIO, 2325869/proyecto_FIN, 2325869/proyecto_PROCESO, 2325869/proyecto_FIN}</t>
  </si>
  <si>
    <t>CHH230202232374</t>
  </si>
  <si>
    <t>CHH230202232380</t>
  </si>
  <si>
    <t>CHH230302268508</t>
  </si>
  <si>
    <t>CHH230302268747</t>
  </si>
  <si>
    <t>CHH230302268788</t>
  </si>
  <si>
    <t>CHH230302268802</t>
  </si>
  <si>
    <t>CHH230302268807</t>
  </si>
  <si>
    <t>CHH230302269295</t>
  </si>
  <si>
    <t>CHH230402337811</t>
  </si>
  <si>
    <t>UACH-CCS-281001-2023/P</t>
  </si>
  <si>
    <t>CHH00180101070430</t>
  </si>
  <si>
    <t>CHH190301574715</t>
  </si>
  <si>
    <t>CHH230402338026</t>
  </si>
  <si>
    <t>UACH-CCS-011101-2023/AD</t>
  </si>
  <si>
    <t>CHH210302005900</t>
  </si>
  <si>
    <t>{meta1: {unidad_medida:Celdas solares, meta:100.0, meta_modificada:100.0}}</t>
  </si>
  <si>
    <t>{meta1: {unidad_medida:Celdas solares, avance:100.0}}</t>
  </si>
  <si>
    <t>CHH230202232552</t>
  </si>
  <si>
    <t>CHH230202232656</t>
  </si>
  <si>
    <t>CHH230302269312</t>
  </si>
  <si>
    <t>CHH230402340925</t>
  </si>
  <si>
    <t>CHH230202232694</t>
  </si>
  <si>
    <t>CHH230202232717</t>
  </si>
  <si>
    <t>CHH230302266866</t>
  </si>
  <si>
    <t>CHH240102349827</t>
  </si>
  <si>
    <t>CHH230202233318</t>
  </si>
  <si>
    <t>CHH230202233330</t>
  </si>
  <si>
    <t>CHH230402340509</t>
  </si>
  <si>
    <t>CHH230102208797</t>
  </si>
  <si>
    <t>CHH230102208761</t>
  </si>
  <si>
    <t>CHH190101511049</t>
  </si>
  <si>
    <t>CHH230302266950</t>
  </si>
  <si>
    <t>CHH17170300970779</t>
  </si>
  <si>
    <t>CHH230402337964</t>
  </si>
  <si>
    <t>CHH230402337402</t>
  </si>
  <si>
    <t>CHH230402337416</t>
  </si>
  <si>
    <t>CHH17170401046232</t>
  </si>
  <si>
    <t>CHH230402332141</t>
  </si>
  <si>
    <t>CHH240102349847</t>
  </si>
  <si>
    <t>CHH190101511413</t>
  </si>
  <si>
    <t>CHH240102348908</t>
  </si>
  <si>
    <t>CHH210101884278</t>
  </si>
  <si>
    <t>CHH230402327222</t>
  </si>
  <si>
    <t>{ff1: {ciclo_recurso:2023, tipo_recurso:MUNICIPAL, prog_estatal_mun:MUNICIPAL EN ESPECIE, monto:4000000.0, modificado:4000000.0}, ff2: {ciclo_recurso:2023, ramo:33, modalidad:I, prog_pres:3, tipo_recurso:FEDERALES (APORTACIONES, SUBSIDIOS Y CONVENIOS), monto:4873002.86, modificado:4558426.02}}</t>
  </si>
  <si>
    <t>REHABILITACIÓN DE ESTADIO PÚBLICO DE BÉISBOL CARLOS CHALE CARRASCO EN LA CABECERA MUNICIPAL DE SAUCILLO, CHIHUAHUA. - 321366</t>
  </si>
  <si>
    <t>321366</t>
  </si>
  <si>
    <t>{meta1: {unidad_medida:Metros Cuadrados, meta:7613.5, meta_modificada:7613.5}}</t>
  </si>
  <si>
    <t>{geo1: {cve_municipio:62, localidad:1, direccion:CALLE INSURGENTES 32 INTERIOR SN COLONIA SAUCILLO CENTRO, 33620 SAUCILLO, SAUCILLO CHIHUAHUA ENTRE CALLE CRISTOBAL COLON Y CALLE PIPILA, CALLE SEPTIMA CALLE INSURGENTES 32 , COLONIA SAUCILLO CENTRO, CP. 33620 SAUCILLO, SAUC, lon:-105.2936944, lat:28.02786111}}</t>
  </si>
  <si>
    <t>{ctto1: {tipo_obra:Obra, numero_contrato:321366, contratista:ARVE CONSTRUCTORA S.A. DE C.V., convocante:SECRETARÍA DE COMUNICACIONES Y OBRAS PÚBLICAS, monto:8558426.09, importe_modificado:8558426.09}}</t>
  </si>
  <si>
    <t>{meta1: {unidad_medida:Metros Cuadrados, avance:7613.5}}</t>
  </si>
  <si>
    <t>{2327222/proyecto_INICIO, 2327222/proyecto_PROCESO, 2327222/proyecto_FIN}</t>
  </si>
  <si>
    <t>CHH230402323329</t>
  </si>
  <si>
    <t>{ff1: {ciclo_recurso:2023, ramo:33, modalidad:I, prog_pres:4, tipo_recurso:FEDERALES (APORTACIONES, SUBSIDIOS Y CONVENIOS), monto:1000000.0, modificado:1000000.0}, ff2: {ciclo_recurso:2023, ramo:33, modalidad:I, prog_pres:3, tipo_recurso:FEDERALES (APORTACIONES, SUBSIDIOS Y CONVENIOS), monto:3000000.0, modificado:3000000.0}}</t>
  </si>
  <si>
    <t>PAVIMENTACION CON CONCRETO HIDRAULICO DE LA CALLE PRINCIPAL EN LA LOCALIDAD DE GUADALUPE VICTORIA DE CASA DEL SR. JUAN CHAPARRO RIVAS A CASA DEL SR. FILIBERTO LÓPEZ BORBÓN, MUNICIPIO DE CHINIPAS - 84643</t>
  </si>
  <si>
    <t>84643</t>
  </si>
  <si>
    <t>{meta1: {unidad_medida:Metros Cuadrados, meta:2800.0, meta_modificada:2800.0}}</t>
  </si>
  <si>
    <t>{geo1: {cve_municipio:20, localidad:52, direccion:BRECHA TRAMO CHINIPAS - GUADALUPE VICTORIA MARGEN DERECHO KILÓMETRO 11 + 1 PUEBLO GUADALUPE VICTORIA, 33366 GUADALUPE VICTORIA, CHÍNIPAS CHIHUAHUA ENTRE TERRACERIA CALLE PRINCIPAL DE GUADALUPE VICTORIA Y TERRACERIA DE LA CASA, lon:-108.4885833, lat:27.5280333}}</t>
  </si>
  <si>
    <t>{ctto1: {tipo_obra:Administración directa, numero_contrato:133652, contratista:, convocante:PRESIDENCIA MUNICIPAL DE CHINIPAS, monto:4000000.0, importe_modificado:4000000.0}}</t>
  </si>
  <si>
    <t>{meta1: {unidad_medida:Metros Cuadrados, avance:2800.0}}</t>
  </si>
  <si>
    <t>{2323329/proyecto_INICIO, 2323329/proyecto_FIN, 2323329/proyecto_PROCESO}</t>
  </si>
  <si>
    <t>CHH230402323331</t>
  </si>
  <si>
    <t>{ff1: {ciclo_recurso:2023, ramo:33, modalidad:I, prog_pres:4, tipo_recurso:FEDERALES (APORTACIONES, SUBSIDIOS Y CONVENIOS), monto:2796370.7, modificado:2796370.7}, ff2: {ciclo_recurso:2023, ramo:33, modalidad:I, prog_pres:3, tipo_recurso:FEDERALES (APORTACIONES, SUBSIDIOS Y CONVENIOS), monto:2157934.41, modificado:2157934.41}}</t>
  </si>
  <si>
    <t>CONSTRUCCION DE SISTEMA DE AGUA POTABLE EN LA LOCALIDAD DE CASAS QUEMADAS, MUNICIPIO DE GUACHOCHI. - 85450</t>
  </si>
  <si>
    <t>85450</t>
  </si>
  <si>
    <t>{meta1: {unidad_medida:Metros cúbicos, meta:96.44, meta_modificada:96.44}}</t>
  </si>
  <si>
    <t>{geo1: {cve_municipio:27, localidad:847, direccion:CARRETERA ESTATAL LIBRE 33180 TRAMO GUACHOCHI - CASAS QUEMADAS KILÓMETRO 1 + 6 PUEBLO CASAS QUEMADAS, 33180 GUACHOCHI, GUACHOCHI CHIHUAHUA ENTRE CARRETERA GUACHOCHI - CREEL Y CARRETERA SAN PEDRO - CREEL, CARRETERA CUAUHTEMOC -, lon:-107.0656, lat:26.8341556}}</t>
  </si>
  <si>
    <t>{ctto1: {tipo_obra:Obra, numero_contrato:OP-27231147, contratista:CONSTRUCTORA INTEGRAL VALLEKAS, S.A. DE C.V., convocante:PRESIDENCIA MUNICIPAL DE GUACHOCHI, monto:4954305.11, importe_modificado:4954305.11}}</t>
  </si>
  <si>
    <t>{meta1: {unidad_medida:Metros cúbicos, avance:96.44}}</t>
  </si>
  <si>
    <t>{2323331/proyecto_INICIO, 2323331/proyecto_FIN, 2323331/proyecto_PROCESO}</t>
  </si>
  <si>
    <t>CHH230402323426</t>
  </si>
  <si>
    <t>{ff1: {ciclo_recurso:2023, ramo:33, modalidad:I, prog_pres:4, tipo_recurso:FEDERALES (APORTACIONES, SUBSIDIOS Y CONVENIOS), monto:500000.0, modificado:497758.98}, ff2: {ciclo_recurso:2023, ramo:33, modalidad:I, prog_pres:3, tipo_recurso:FEDERALES (APORTACIONES, SUBSIDIOS Y CONVENIOS), monto:500000.0, modificado:497758.79}}</t>
  </si>
  <si>
    <t>CONSTRUCCIÓN DE CUARTOS DORMITORIO EN LA LOCALIDAD DE SAN JOSE DE BAQUEACHI, MUNICIPIO DE CARICHÍ. - 113316</t>
  </si>
  <si>
    <t>113316</t>
  </si>
  <si>
    <t>{meta1: {unidad_medida:Metros Cuadrados, meta:290.0, meta_modificada:290.0}}</t>
  </si>
  <si>
    <t>{geo1: {cve_municipio:12, localidad:46, direccion:BRECHA TRAMO CARICHI - SAN JOSE DE BAQUEACHI MARGEN IZQUIERDO KILÓMETRO 36 + 1 RANCHERIA SAN JOSE DE BAQUEACHI, 33280 LA MESA, CARICHÍ CHIHUAHUA ENTRE BRECHA SAN CARICHI - GUAHUACHARARE Y CARRETERA CARRETERA CUAUHTÉMOC - CARI, lon:-107.066019, lat:27.669363}}</t>
  </si>
  <si>
    <t>{ctto1: {tipo_obra:Obra, numero_contrato:21200580-PR, contratista:ING. HUMBERTO AUDE VENZOR, convocante:PRESIDENCIA MUNICIPAL DE CARICHI, monto:1000000.0, importe_modificado:999983.28}}</t>
  </si>
  <si>
    <t>{meta1: {unidad_medida:Metros Cuadrados, avance:290.0}}</t>
  </si>
  <si>
    <t>{2323426/proyecto_INICIO, 2323426/proyecto_FIN, 2323426/proyecto_PROCESO}</t>
  </si>
  <si>
    <t>CHH230402323554</t>
  </si>
  <si>
    <t>{ff1: {ciclo_recurso:2023, ramo:33, modalidad:I, prog_pres:4, tipo_recurso:FEDERALES (APORTACIONES, SUBSIDIOS Y CONVENIOS), monto:600000.0, modificado:592985.94}, ff2: {ciclo_recurso:2023, ramo:33, modalidad:I, prog_pres:3, tipo_recurso:FEDERALES (APORTACIONES, SUBSIDIOS Y CONVENIOS), monto:600000.0, modificado:592985.95}}</t>
  </si>
  <si>
    <t>CONSTRUCCION DE CUARTOS DORMITORIO EN LA LOCALIDAD DE CHINEACHI, MUNICIPIO DE CARICHI - 152428</t>
  </si>
  <si>
    <t>152428</t>
  </si>
  <si>
    <t>{meta1: {unidad_medida:Metros cúbicos, meta:107.28, meta_modificada:107.28}}</t>
  </si>
  <si>
    <t>{geo1: {cve_municipio:12, localidad:344, direccion:BRECHA TRAMO CARICHI - CHINEACHI MARGEN DERECHO KILÓMETRO 20 + 2 RANCHERIA CHINEACHI, 33280 BOQUILLA, CARICHÍ CHIHUAHUA ENTRE CARRETERA CARRETERA CUAUHTÉMOC - CARICHÍ Y CARRETERA CARRETERA CHIHUAHUA - CUAUHTÉMOC, BRECHA CARIC, lon:-107.06115, lat:27.728111}}</t>
  </si>
  <si>
    <t>{ctto1: {tipo_obra:Obra, numero_contrato:21200581-PR, contratista:ING. HUMBERTO AUDE VENZOR, convocante:PRESIDENCIA MUNICIPAL DE CARICHI, monto:1200000.0, importe_modificado:1199979.92}}</t>
  </si>
  <si>
    <t>{meta1: {unidad_medida:Metros cúbicos, avance:107.28}}</t>
  </si>
  <si>
    <t>{2323554/proyecto_PROCESO, 2323554/proyecto_FIN, 2323554/proyecto_INICIO}</t>
  </si>
  <si>
    <t>CHH230302271466</t>
  </si>
  <si>
    <t>CHH230402323556</t>
  </si>
  <si>
    <t>{ff1: {ciclo_recurso:2023, ramo:33, modalidad:I, prog_pres:4, tipo_recurso:FEDERALES (APORTACIONES, SUBSIDIOS Y CONVENIOS), monto:500000.0, modificado:497764.03}, ff2: {ciclo_recurso:2023, ramo:33, modalidad:I, prog_pres:3, tipo_recurso:FEDERALES (APORTACIONES, SUBSIDIOS Y CONVENIOS), monto:500000.0, modificado:497764.03}}</t>
  </si>
  <si>
    <t>CONSTRUCCIÓN DE CUARTOS DORMITORIO EN LA LOCALIDAD DE OCORARE, MUNICIPIO DE CARICHI - 153539</t>
  </si>
  <si>
    <t>153539</t>
  </si>
  <si>
    <t>{meta1: {unidad_medida:Metros cúbicos, meta:89.4, meta_modificada:89.4}}</t>
  </si>
  <si>
    <t>{geo1: {cve_municipio:12, localidad:583, direccion:BRECHA TRAMO CARICHI - OCORARE MARGEN IZQUIERDO KILÓMETRO 38 + 1 RANCHERIA OCORARE, 33280 BABUREACHI, CARICHÍ CHIHUAHUA ENTRE BRECHA CARICHI - GUAHUACHERARE Y CARRETERA CARRETERA CUAUHTÉMOC - CARICHÍ, CARRETERA CARRETERA CHIH, lon:-107.070436, lat:27.662176}}</t>
  </si>
  <si>
    <t>{ctto1: {tipo_obra:Obra, numero_contrato:21200583-PR, contratista:ING. HUMBERTO AUDE VENZOR, convocante:PRESIDENCIA MUNICIPAL DE CARICHI, monto:1000000.0, importe_modificado:999983.28}}</t>
  </si>
  <si>
    <t>{meta1: {unidad_medida:Metros cúbicos, avance:89.4}}</t>
  </si>
  <si>
    <t>{2323556/proyecto_INICIO, 2323556/proyecto_FIN, 2323556/proyecto_PROCESO}</t>
  </si>
  <si>
    <t>CHH230102208760</t>
  </si>
  <si>
    <t>CHH230402323714</t>
  </si>
  <si>
    <t>{ff1: {ciclo_recurso:2023, ramo:33, modalidad:I, prog_pres:4, tipo_recurso:FEDERALES (APORTACIONES, SUBSIDIOS Y CONVENIOS), monto:1526827.37, modificado:1526827.37}, ff2: {ciclo_recurso:2023, ramo:33, modalidad:I, prog_pres:3, tipo_recurso:FEDERALES (APORTACIONES, SUBSIDIOS Y CONVENIOS), monto:3374363.53, modificado:3374363.52}}</t>
  </si>
  <si>
    <t>CONSTRUCCIÓN DE CUARTOS DORMITORIO, COCINA Y BAÑO EN LA LOCALIDAD DE SAN JUANITO, MUNICIPIO DE BOCOYNA. - 198284</t>
  </si>
  <si>
    <t>198284</t>
  </si>
  <si>
    <t>{meta1: {unidad_medida:Cuarto(s), meta:30.0, meta_modificada:30.0}}</t>
  </si>
  <si>
    <t>{geo1: {cve_municipio:9, localidad:169, direccion:CARRETERA ESTATAL LIBRE 33210 TRAMO BOCOYNA - SAN JUANITO KILÓMETRO 58 + 1 PUEBLO SAN JUANITO CENTRO, 33210 SAN JUANITO, BOCOYNA CHIHUAHUA ENTRE CARRETERA CUAUHTÉMOC - HERMOSILLO Y CARRETERA CHIHUAHUA - CUAUHTÉMOC, CARRETE, lon:-107.6133, lat:27.9700806}}</t>
  </si>
  <si>
    <t>{ctto1: {tipo_obra:Administración directa, numero_contrato:133697, contratista:, convocante:PRESIDENCIA MUNICIPAL DE BOCOYNA, monto:4901190.9, importe_modificado:4901190.9}}</t>
  </si>
  <si>
    <t>{meta1: {unidad_medida:Cuarto(s), avance:30.0}}</t>
  </si>
  <si>
    <t>{2323714/proyecto_PROCESO, 2323714/proyecto_INICIO, 2323714/proyecto_FIN}</t>
  </si>
  <si>
    <t>CHH230302271520</t>
  </si>
  <si>
    <t>CHH230402323716</t>
  </si>
  <si>
    <t>{ff1: {ciclo_recurso:2023, ramo:33, modalidad:I, prog_pres:4, tipo_recurso:FEDERALES (APORTACIONES, SUBSIDIOS Y CONVENIOS), monto:1323250.39, modificado:1323250.39}, ff2: {ciclo_recurso:2023, ramo:33, modalidad:I, prog_pres:3, tipo_recurso:FEDERALES (APORTACIONES, SUBSIDIOS Y CONVENIOS), monto:2924448.39, modificado:2924448.38}}</t>
  </si>
  <si>
    <t>CONSTRUCCIÓN DE CUARTOS DORMITORIO, COCINA Y BAÑO EN LA LOCALIDAD DE CREEL, MUNICIPIO DE BOCOYNA. - 198890</t>
  </si>
  <si>
    <t>198890</t>
  </si>
  <si>
    <t>{meta1: {unidad_medida:Cuarto(s), meta:29.0, meta_modificada:29.0}}</t>
  </si>
  <si>
    <t>{geo1: {cve_municipio:9, localidad:34, direccion:CARRETERA ESTATAL LIBRE 33200 TRAMO BOCOYNA - CREEL KILÓMETRO 88 + 1 PUEBLO CREEL, 33200 BARRIO LA PILA, BOCOYNA CHIHUAHUA ENTRE CARRETERA CARRETERA LA JUNTA - SAN PEDRO Y CARRETERA CARRETERA CUAUHTÉMOC - LA JUNTA, CARRETER, lon:-107.6470139, lat:27.7541}}</t>
  </si>
  <si>
    <t>{ctto1: {tipo_obra:Administración directa, numero_contrato:133698, contratista:, convocante:PRESIDENCIA MUNICIPAL DE BOCOYNA, monto:4247698.78, importe_modificado:4247698.78}}</t>
  </si>
  <si>
    <t>{meta1: {unidad_medida:Cuarto(s), avance:29.0}}</t>
  </si>
  <si>
    <t>{2323716/proyecto_INICIO, 2323716/proyecto_FIN, 2323716/proyecto_PROCESO}</t>
  </si>
  <si>
    <t>CHH210101884471</t>
  </si>
  <si>
    <t>CHH210101884519</t>
  </si>
  <si>
    <t>CHH210101884524</t>
  </si>
  <si>
    <t>CHH210101884830</t>
  </si>
  <si>
    <t>CHH230402323725</t>
  </si>
  <si>
    <t>{ff1: {ciclo_recurso:2023, ramo:33, modalidad:I, prog_pres:4, tipo_recurso:FEDERALES (APORTACIONES, SUBSIDIOS Y CONVENIOS), monto:1673494.4, modificado:1673494.4}, ff2: {ciclo_recurso:2023, ramo:33, modalidad:I, prog_pres:3, tipo_recurso:FEDERALES (APORTACIONES, SUBSIDIOS Y CONVENIOS), monto:3535000.0, modificado:3535000.0}}</t>
  </si>
  <si>
    <t>CONSTRUCCIÓN DE CUARTOS DORMITORIO, COCINA Y BAÑO EN LA CABECERA MUNICIPAL DE IGNACIO ZARAGOZA. - 200949</t>
  </si>
  <si>
    <t>200949</t>
  </si>
  <si>
    <t>{meta1: {unidad_medida:Cuarto(s), meta:32.0, meta_modificada:32.0}}</t>
  </si>
  <si>
    <t>{geo1: {cve_municipio:34, localidad:1, direccion:CARRETERA FEDERAL CUOTA TRAMO TRAMO IGNACIO ZARAGOZA - 115 - 47 KILÓMETRO UNDEFINED + UNDEFINED EJIDO IGNACIO ZARAGOZA, 31920 IGNACIO ZARAGOZA, IGNACIO ZARAGOZA CHIHUAHUA ENTRE CARRETERA CHIHUAHUA - JUAREZ Y , CARRETERA S, lon:-107.7635028, lat:29.6313222}}</t>
  </si>
  <si>
    <t>{ctto1: {tipo_obra:Administración directa, numero_contrato:133700, contratista:, convocante:PRESIDENCIA MUNICIPAL DE IGNACIO ZARAGOZA, monto:5208494.4, importe_modificado:5208494.4}}</t>
  </si>
  <si>
    <t>{meta1: {unidad_medida:Cuarto(s), avance:32.0}}</t>
  </si>
  <si>
    <t>{2323725/proyecto_INICIO, 2323725/proyecto_PROCESO, 2323725/proyecto_FIN}</t>
  </si>
  <si>
    <t>CHH210101886088</t>
  </si>
  <si>
    <t>CHH16160400817937</t>
  </si>
  <si>
    <t>CHH220302139447</t>
  </si>
  <si>
    <t>CHH220102065154</t>
  </si>
  <si>
    <t>CHH230102209249</t>
  </si>
  <si>
    <t>PAVIMENTACIÓN DE CRUCERO EN C. 12 Y AV.CUAUHTÉMOC.</t>
  </si>
  <si>
    <t>CHH16160400818093</t>
  </si>
  <si>
    <t>CHH200201707366</t>
  </si>
  <si>
    <t>CHH16160400817681</t>
  </si>
  <si>
    <t>CHH200201707580</t>
  </si>
  <si>
    <t>CHH210201915972</t>
  </si>
  <si>
    <t>CHH210201918579</t>
  </si>
  <si>
    <t>CHH16160400817349</t>
  </si>
  <si>
    <t>CHH240102348413</t>
  </si>
  <si>
    <t>CHH230402332404</t>
  </si>
  <si>
    <t>CHH16160400817905</t>
  </si>
  <si>
    <t>CHH16160400818132</t>
  </si>
  <si>
    <t>CHH230302267053</t>
  </si>
  <si>
    <t>CHH230302267058</t>
  </si>
  <si>
    <t>CHH230302267147</t>
  </si>
  <si>
    <t>CHH230302267152</t>
  </si>
  <si>
    <t>CHH230302267162</t>
  </si>
  <si>
    <t>CHH230302267165</t>
  </si>
  <si>
    <t>CHH230402338955</t>
  </si>
  <si>
    <t>CHH240102347170</t>
  </si>
  <si>
    <t>CHH240102347171</t>
  </si>
  <si>
    <t>CHH240102347172</t>
  </si>
  <si>
    <t>CHH240102347173</t>
  </si>
  <si>
    <t>CHH240102347174</t>
  </si>
  <si>
    <t>CHH240102347175</t>
  </si>
  <si>
    <t>CHH240102347176</t>
  </si>
  <si>
    <t>Aquiles Serdán</t>
  </si>
  <si>
    <t>CHH240102347177</t>
  </si>
  <si>
    <t>CHH240102347178</t>
  </si>
  <si>
    <t>CHH230402341081</t>
  </si>
  <si>
    <t>CHH240102348838</t>
  </si>
  <si>
    <t>CHH16160400822783</t>
  </si>
  <si>
    <t>CHH16160400822792</t>
  </si>
  <si>
    <t>CHH210302001270</t>
  </si>
  <si>
    <t>CHH210302001271</t>
  </si>
  <si>
    <t>CHH210302002512</t>
  </si>
  <si>
    <t>CHH230102208955</t>
  </si>
  <si>
    <t>CHH230202231793</t>
  </si>
  <si>
    <t>CHH230302271458</t>
  </si>
  <si>
    <t>CHH240102348842</t>
  </si>
  <si>
    <t>CHH240102348844</t>
  </si>
  <si>
    <t>CHH230402328903</t>
  </si>
  <si>
    <t>{ff1: {ciclo_recurso:2023, tipo_recurso:MUNICIPAL, prog_estatal_mun:FAISMUN, monto:238634.15, modificado:238634.15}, ff2: {ciclo_recurso:2023, ramo:33, modalidad:I, prog_pres:3, tipo_recurso:FEDERALES (APORTACIONES, SUBSIDIOS Y CONVENIOS), monto:368470.98, modificado:368470.98}}</t>
  </si>
  <si>
    <t>REHABILITACIÓN DE CASA DE LA SALUD EN LA LOCALIDAD DE TONACHÍ MUNICIPIO DE CARICHÍ. - 379090</t>
  </si>
  <si>
    <t>Salud</t>
  </si>
  <si>
    <t>379090</t>
  </si>
  <si>
    <t>{meta1: {unidad_medida:Metros Cuadrados, meta:99.2, meta_modificada:99.2}}</t>
  </si>
  <si>
    <t>{geo1: {cve_municipio:12, localidad:366, direccion:BRECHA TRAMO CARICHI - TONACHI MARGEN DERECHO KILÓMETRO 26 + 7 RANCHERIA TONACHI, 33280 TÓNACHI, CARICHÍ CHIHUAHUA ENTRE BRECHA CARICHÍ - SAN JOSÉ Y CARRETERA CUAUHTÉMOC - CARICHÍ, BRECHA CARICHÍ SAN JOSÉ BAQUIACHI KILÓME, lon:-107.081111, lat:27.694444}}</t>
  </si>
  <si>
    <t>{ctto1: {tipo_obra:Administración directa, numero_contrato:136892, contratista:, convocante:PRESIDENCIA MUNICIPAL DE CARICHI, monto:607105.13, importe_modificado:607105.13}}</t>
  </si>
  <si>
    <t>{meta1: {unidad_medida:Metros Cuadrados, avance:99.2}}</t>
  </si>
  <si>
    <t>{2328903/proyecto_INICIO, 2328903/proyecto_PROCESO, 2328903/proyecto_FIN}</t>
  </si>
  <si>
    <t>CHH230102208767</t>
  </si>
  <si>
    <t>CHH230302271522</t>
  </si>
  <si>
    <t>CHH230402340131</t>
  </si>
  <si>
    <t>CHH240102351257</t>
  </si>
  <si>
    <t>CHH240102348849</t>
  </si>
  <si>
    <t>CHH240102348853</t>
  </si>
  <si>
    <t>CHH230402336117</t>
  </si>
  <si>
    <t>CHH240102349501</t>
  </si>
  <si>
    <t>CHH240102351308</t>
  </si>
  <si>
    <t>CHH240102349200</t>
  </si>
  <si>
    <t>SH/AD/104/2023</t>
  </si>
  <si>
    <t>CHH230202233848</t>
  </si>
  <si>
    <t>Terminado</t>
  </si>
  <si>
    <t>CHH230202234365</t>
  </si>
  <si>
    <t>CHH230202234405</t>
  </si>
  <si>
    <t>CHH230202235239</t>
  </si>
  <si>
    <t>CHH230302251183</t>
  </si>
  <si>
    <t>CHH230302242195</t>
  </si>
  <si>
    <t>CHH230302242198</t>
  </si>
  <si>
    <t>CHH230302252263</t>
  </si>
  <si>
    <t>CHH230302252288</t>
  </si>
  <si>
    <t>CHH230302252313</t>
  </si>
  <si>
    <t>CHH230302242133</t>
  </si>
  <si>
    <t>CHH17170200857697</t>
  </si>
  <si>
    <t>CHH17170200857695</t>
  </si>
  <si>
    <t>CHH190101511127</t>
  </si>
  <si>
    <t>CHH210101889046</t>
  </si>
  <si>
    <t>CHH200401882145</t>
  </si>
  <si>
    <t>CHH210101888507</t>
  </si>
  <si>
    <t>CHH210201927265</t>
  </si>
  <si>
    <t>CHH210201938484</t>
  </si>
  <si>
    <t>OP-LP-PCA-002-2021</t>
  </si>
  <si>
    <t>CHH210302004989</t>
  </si>
  <si>
    <t>CHH210302001305</t>
  </si>
  <si>
    <t>CHH210302005810</t>
  </si>
  <si>
    <t>CHH210302004244</t>
  </si>
  <si>
    <t>CHH210402059063</t>
  </si>
  <si>
    <t>CHH220202099196</t>
  </si>
  <si>
    <t>CHH220202099228</t>
  </si>
  <si>
    <t>CHH220302140719</t>
  </si>
  <si>
    <t>CHH230102207165</t>
  </si>
  <si>
    <t>CHH230102212323</t>
  </si>
  <si>
    <t>CHH230102212586</t>
  </si>
  <si>
    <t>CHH230102212594</t>
  </si>
  <si>
    <t>CHH230102211825</t>
  </si>
  <si>
    <t>Instituto Tecnológico Superior de Nuevo Casas Grandes</t>
  </si>
  <si>
    <t>CHH230102208993</t>
  </si>
  <si>
    <t>CHH230102208999</t>
  </si>
  <si>
    <t>CHH230102209000</t>
  </si>
  <si>
    <t>CHH230102209001</t>
  </si>
  <si>
    <t>CHH230102209002</t>
  </si>
  <si>
    <t>CHH230102209003</t>
  </si>
  <si>
    <t>CHH230102209004</t>
  </si>
  <si>
    <t>CHH230102209005</t>
  </si>
  <si>
    <t>CHH230102209006</t>
  </si>
  <si>
    <t>CHH230102209007</t>
  </si>
  <si>
    <t>CHH230102209008</t>
  </si>
  <si>
    <t>CHH230102209014</t>
  </si>
  <si>
    <t>CHH230102211044</t>
  </si>
  <si>
    <t>CHH230102211062</t>
  </si>
  <si>
    <t>CHH230102209221</t>
  </si>
  <si>
    <t>CHH230102209230</t>
  </si>
  <si>
    <t>CHH230102209246</t>
  </si>
  <si>
    <t>PAVIMENTACIÓN CON CONCRETO HIDRÁULICO EN C. 9 ENTRE AV. JUÁREZ Y AV.MORELOS 0+000 KMS AL 0+119 KMS</t>
  </si>
  <si>
    <t>CHH230102209247</t>
  </si>
  <si>
    <t>PAVIMENTACIÓN DE CRUCERO CON CONCRETO HIDRÁULICO EN C. 9 Y AV.CUAUHTÉMOC.</t>
  </si>
  <si>
    <t>CHH230102209248</t>
  </si>
  <si>
    <t>PAVIMENTACIÓN DE CRUCERO EN C. 7 Y AV.CUAUHTÉMOC.</t>
  </si>
  <si>
    <t>CHH230102209252</t>
  </si>
  <si>
    <t>CHH230102209253</t>
  </si>
  <si>
    <t>CHH230102209254</t>
  </si>
  <si>
    <t>CHH230102209270</t>
  </si>
  <si>
    <t>CHH230102209276</t>
  </si>
  <si>
    <t>CHH230102209277</t>
  </si>
  <si>
    <t>CHH230102209278</t>
  </si>
  <si>
    <t>CHH230102209279</t>
  </si>
  <si>
    <t>CHH230102212579</t>
  </si>
  <si>
    <t>CHH230102212591</t>
  </si>
  <si>
    <t>CHH230102209295</t>
  </si>
  <si>
    <t>CHH230102209305</t>
  </si>
  <si>
    <t>CHH230102208925</t>
  </si>
  <si>
    <t>CHH230102208941</t>
  </si>
  <si>
    <t>CHH230102208945</t>
  </si>
  <si>
    <t>CHH230102208752</t>
  </si>
  <si>
    <t>CHH230102212253</t>
  </si>
  <si>
    <t>CHH230202215559</t>
  </si>
  <si>
    <t>CHH230202230240</t>
  </si>
  <si>
    <t>CHH230202233063</t>
  </si>
  <si>
    <t>CHH230202233149</t>
  </si>
  <si>
    <t>CHH230202232768</t>
  </si>
  <si>
    <t>CHH230202233028</t>
  </si>
  <si>
    <t>CHH230202232651</t>
  </si>
  <si>
    <t>CHH230202233018</t>
  </si>
  <si>
    <t>CHH230202231517</t>
  </si>
  <si>
    <t>CHH230202233038</t>
  </si>
  <si>
    <t>CHH230302267766</t>
  </si>
  <si>
    <t>CHH230302267767</t>
  </si>
  <si>
    <t>CHH230302267772</t>
  </si>
  <si>
    <t>CHH230302267776</t>
  </si>
  <si>
    <t>CHH230302267778</t>
  </si>
  <si>
    <t>CHH230302267780</t>
  </si>
  <si>
    <t>CHH230302268687</t>
  </si>
  <si>
    <t>CHH230302268699</t>
  </si>
  <si>
    <t>CHH230302268703</t>
  </si>
  <si>
    <t>CHH230302264789</t>
  </si>
  <si>
    <t>CHH230402273535</t>
  </si>
  <si>
    <t>CHH230302269717</t>
  </si>
  <si>
    <t>CHH230302269724</t>
  </si>
  <si>
    <t>CHH230302269816</t>
  </si>
  <si>
    <t>CHH230302267465</t>
  </si>
  <si>
    <t>CHH230302267758</t>
  </si>
  <si>
    <t>CHH230302269862</t>
  </si>
  <si>
    <t>CHH230302269890</t>
  </si>
  <si>
    <t>CHH230302271307</t>
  </si>
  <si>
    <t>CHH230302269896</t>
  </si>
  <si>
    <t>CHH230302268497</t>
  </si>
  <si>
    <t>CHH230302268502</t>
  </si>
  <si>
    <t>CHH230302267746</t>
  </si>
  <si>
    <t>CHH230302266157</t>
  </si>
  <si>
    <t>CHH230302266158</t>
  </si>
  <si>
    <t>CHH230302266174</t>
  </si>
  <si>
    <t>CHH230302266175</t>
  </si>
  <si>
    <t>CHH230302266176</t>
  </si>
  <si>
    <t>CHH230302266177</t>
  </si>
  <si>
    <t>CHH230302266178</t>
  </si>
  <si>
    <t>CHH230302266179</t>
  </si>
  <si>
    <t>CHH230302266180</t>
  </si>
  <si>
    <t>CHH230302267748</t>
  </si>
  <si>
    <t>CHH230302267757</t>
  </si>
  <si>
    <t>CHH230302267763</t>
  </si>
  <si>
    <t>CHH230302267765</t>
  </si>
  <si>
    <t>CHH230302267770</t>
  </si>
  <si>
    <t>CHH230302267773</t>
  </si>
  <si>
    <t>CHH230302268712</t>
  </si>
  <si>
    <t>CHH230302267039</t>
  </si>
  <si>
    <t>CHH230302269879</t>
  </si>
  <si>
    <t>CHH230302269910</t>
  </si>
  <si>
    <t>CHH230302269918</t>
  </si>
  <si>
    <t>CHH230302269927</t>
  </si>
  <si>
    <t>CHH230302266106</t>
  </si>
  <si>
    <t>CHH230302266107</t>
  </si>
  <si>
    <t>CHH230302266108</t>
  </si>
  <si>
    <t>CHH230302268489</t>
  </si>
  <si>
    <t>CHH230302271313</t>
  </si>
  <si>
    <t>CHH230302271330</t>
  </si>
  <si>
    <t>CHH230302264755</t>
  </si>
  <si>
    <t>OP-AD-PEC-006-2023</t>
  </si>
  <si>
    <t>CHH230302264775</t>
  </si>
  <si>
    <t>CHH230302264784</t>
  </si>
  <si>
    <t>CHH230302264788</t>
  </si>
  <si>
    <t>CHH230302266941</t>
  </si>
  <si>
    <t>CHH230302266187</t>
  </si>
  <si>
    <t>PAVIMENTACIÓN CON CONCRETO HIDRÁULICO EN CALLE MOCTEZUMA ENTRE C. 62 1.5 / C. 60A. Y C. 70A.</t>
  </si>
  <si>
    <t>CHH230302264780</t>
  </si>
  <si>
    <t>CHH230302264781</t>
  </si>
  <si>
    <t>CHH230302264785</t>
  </si>
  <si>
    <t>CHH230302264787</t>
  </si>
  <si>
    <t>CHH230302264792</t>
  </si>
  <si>
    <t>CHH230302266300</t>
  </si>
  <si>
    <t>CHH230302266303</t>
  </si>
  <si>
    <t>CHH230402297213</t>
  </si>
  <si>
    <t>CHH230402294133</t>
  </si>
  <si>
    <t>Nonoava</t>
  </si>
  <si>
    <t>CHH230402298312</t>
  </si>
  <si>
    <t>CHH230402294205</t>
  </si>
  <si>
    <t>CHH230402298119</t>
  </si>
  <si>
    <t>CHH230402298532</t>
  </si>
  <si>
    <t>CHH230402298539</t>
  </si>
  <si>
    <t>CHH230402298553</t>
  </si>
  <si>
    <t>CHH230402298559</t>
  </si>
  <si>
    <t>CHH230402298565</t>
  </si>
  <si>
    <t>CHH230402298575</t>
  </si>
  <si>
    <t>CHH230402296752</t>
  </si>
  <si>
    <t>Aldama</t>
  </si>
  <si>
    <t>CHH230402298587</t>
  </si>
  <si>
    <t>CHH230402298592</t>
  </si>
  <si>
    <t>CHH230402298600</t>
  </si>
  <si>
    <t>CHH230402295963</t>
  </si>
  <si>
    <t>CHH230402298277</t>
  </si>
  <si>
    <t>CHH230402291450</t>
  </si>
  <si>
    <t>CHH230402290672</t>
  </si>
  <si>
    <t>CHH230402290682</t>
  </si>
  <si>
    <t>CHH230402292807</t>
  </si>
  <si>
    <t>Balleza</t>
  </si>
  <si>
    <t>Municipio de Balleza</t>
  </si>
  <si>
    <t>CHH230402275363</t>
  </si>
  <si>
    <t>CHH230402274045</t>
  </si>
  <si>
    <t>Cusihuiriachi</t>
  </si>
  <si>
    <t>CHH230402291252</t>
  </si>
  <si>
    <t>CHH230402288582</t>
  </si>
  <si>
    <t>CHH230402290601</t>
  </si>
  <si>
    <t>CHH230402291403</t>
  </si>
  <si>
    <t>CHH230402278717</t>
  </si>
  <si>
    <t>CHH230402289653</t>
  </si>
  <si>
    <t>CHH230402279456</t>
  </si>
  <si>
    <t>CHH230402289745</t>
  </si>
  <si>
    <t>CHH230402283292</t>
  </si>
  <si>
    <t>CHH230402279909</t>
  </si>
  <si>
    <t>CHH230402279919</t>
  </si>
  <si>
    <t>CHH230402279958</t>
  </si>
  <si>
    <t>CHH230402289098</t>
  </si>
  <si>
    <t>CHH230402285576</t>
  </si>
  <si>
    <t>CHH230402291474</t>
  </si>
  <si>
    <t>CHH230402285648</t>
  </si>
  <si>
    <t>CHH230402291658</t>
  </si>
  <si>
    <t>CHH230402291671</t>
  </si>
  <si>
    <t>CHH230402281852</t>
  </si>
  <si>
    <t>CHH230402312829</t>
  </si>
  <si>
    <t>CHH230402322628</t>
  </si>
  <si>
    <t>Bachíniva</t>
  </si>
  <si>
    <t>Municipio de Bachíniva</t>
  </si>
  <si>
    <t>CHH230402312470</t>
  </si>
  <si>
    <t>CHH230402312847</t>
  </si>
  <si>
    <t>CHH230402322231</t>
  </si>
  <si>
    <t>CHH230402322487</t>
  </si>
  <si>
    <t>CHH230402312894</t>
  </si>
  <si>
    <t>CHH230402312558</t>
  </si>
  <si>
    <t>CHH230402312941</t>
  </si>
  <si>
    <t>CHH230402312588</t>
  </si>
  <si>
    <t>CHH230402312614</t>
  </si>
  <si>
    <t>CHH230402312690</t>
  </si>
  <si>
    <t>CHH230402312337</t>
  </si>
  <si>
    <t>CHH230402312726</t>
  </si>
  <si>
    <t>CHH230402322513</t>
  </si>
  <si>
    <t>CHH230402312756</t>
  </si>
  <si>
    <t>CHH230402317295</t>
  </si>
  <si>
    <t>423932</t>
  </si>
  <si>
    <t>CHH230402314845</t>
  </si>
  <si>
    <t>CHH230402312407</t>
  </si>
  <si>
    <t>CHH230402322657</t>
  </si>
  <si>
    <t>CHH230402315719</t>
  </si>
  <si>
    <t>417186</t>
  </si>
  <si>
    <t>CHH230402322712</t>
  </si>
  <si>
    <t>CHH230402315747</t>
  </si>
  <si>
    <t>417289</t>
  </si>
  <si>
    <t>CHH230402322738</t>
  </si>
  <si>
    <t>CHH230402315774</t>
  </si>
  <si>
    <t>417382</t>
  </si>
  <si>
    <t>CHH230402315800</t>
  </si>
  <si>
    <t>417459</t>
  </si>
  <si>
    <t>CHH230402311820</t>
  </si>
  <si>
    <t>CHH230402311831</t>
  </si>
  <si>
    <t>CHH230402311882</t>
  </si>
  <si>
    <t>CHH230402299082</t>
  </si>
  <si>
    <t>CHH230402299106</t>
  </si>
  <si>
    <t>CHH230402299126</t>
  </si>
  <si>
    <t>CHH230402299147</t>
  </si>
  <si>
    <t>CHH230402301618</t>
  </si>
  <si>
    <t>CHH230402310030</t>
  </si>
  <si>
    <t>CHH230402301710</t>
  </si>
  <si>
    <t>CHH230402298894</t>
  </si>
  <si>
    <t>CHH230402298927</t>
  </si>
  <si>
    <t>CHH230402301795</t>
  </si>
  <si>
    <t>CHH230402298997</t>
  </si>
  <si>
    <t>CHH230402312161</t>
  </si>
  <si>
    <t>CHH230402299016</t>
  </si>
  <si>
    <t>CHH230402312175</t>
  </si>
  <si>
    <t>CHH230402315609</t>
  </si>
  <si>
    <t>416782</t>
  </si>
  <si>
    <t>CHH230402299030</t>
  </si>
  <si>
    <t>CHH230402301894</t>
  </si>
  <si>
    <t>CHH230402315635</t>
  </si>
  <si>
    <t>416862</t>
  </si>
  <si>
    <t>CHH230402299064</t>
  </si>
  <si>
    <t>CHH230402299071</t>
  </si>
  <si>
    <t>CHH230402306576</t>
  </si>
  <si>
    <t>CHH230402299157</t>
  </si>
  <si>
    <t>CHH230402299192</t>
  </si>
  <si>
    <t>CHH230402306501</t>
  </si>
  <si>
    <t>CHH230402340206</t>
  </si>
  <si>
    <t>CHH230402340220</t>
  </si>
  <si>
    <t>CHH230402340272</t>
  </si>
  <si>
    <t>CHH230402341141</t>
  </si>
  <si>
    <t>CHH230402340238</t>
  </si>
  <si>
    <t>CHH230402340345</t>
  </si>
  <si>
    <t>CHH230402340350</t>
  </si>
  <si>
    <t>CHH230402340375</t>
  </si>
  <si>
    <t>CHH230402340433</t>
  </si>
  <si>
    <t>CHH230402340441</t>
  </si>
  <si>
    <t>CHH230402340450</t>
  </si>
  <si>
    <t>CHH230402340464</t>
  </si>
  <si>
    <t>CHH230402340471</t>
  </si>
  <si>
    <t>CHH230402336039</t>
  </si>
  <si>
    <t>CHH230402340045</t>
  </si>
  <si>
    <t>UACH-DA-A011101-2023-P</t>
  </si>
  <si>
    <t>CHH230402340181</t>
  </si>
  <si>
    <t>CHH230402338446</t>
  </si>
  <si>
    <t>CHH230402338486</t>
  </si>
  <si>
    <t>CHH230402340249</t>
  </si>
  <si>
    <t>CHH230402340266</t>
  </si>
  <si>
    <t>CHH230402340313</t>
  </si>
  <si>
    <t>CHH230402340332</t>
  </si>
  <si>
    <t>CHH230402333915</t>
  </si>
  <si>
    <t>OP-AD-CEAA-015-2023</t>
  </si>
  <si>
    <t>CHH230402340388</t>
  </si>
  <si>
    <t>CHH230402340400</t>
  </si>
  <si>
    <t>CHH230402340425</t>
  </si>
  <si>
    <t>CHH230402340478</t>
  </si>
  <si>
    <t>CHH230402340498</t>
  </si>
  <si>
    <t>CHH230402340706</t>
  </si>
  <si>
    <t>CHH230402340101</t>
  </si>
  <si>
    <t>CHH230402340192</t>
  </si>
  <si>
    <t>CHH230402340306</t>
  </si>
  <si>
    <t>CHH230402340322</t>
  </si>
  <si>
    <t>CHH230402340358</t>
  </si>
  <si>
    <t>CHH230402340368</t>
  </si>
  <si>
    <t>CHH230402340408</t>
  </si>
  <si>
    <t>CHH230402340415</t>
  </si>
  <si>
    <t>CHH230402341121</t>
  </si>
  <si>
    <t>CHH230402340383</t>
  </si>
  <si>
    <t>CHH230402338390</t>
  </si>
  <si>
    <t>CHH230402340455</t>
  </si>
  <si>
    <t>CHH230402327055</t>
  </si>
  <si>
    <t>{ff1: {ciclo_recurso:2023, ramo:33, modalidad:I, prog_pres:3, tipo_recurso:FEDERALES (APORTACIONES, SUBSIDIOS Y CONVENIOS), monto:4000000.0, modificado:4000000.0}}</t>
  </si>
  <si>
    <t>PAVIMENTACION CON CONCRETO HIDRAULICO DE CALLE PRINCIPAL DEL KM 0 AL 420 EN LA LOCALIDAD DE CERRO COLORADO MUNICIPIO DE BATOPILAS. - 315900</t>
  </si>
  <si>
    <t>Municipio de Batopilas de Manuel Gómez Morín</t>
  </si>
  <si>
    <t>315900</t>
  </si>
  <si>
    <t>{meta1: {unidad_medida:Metros Cuadrados, meta:2520.0, meta_modificada:2520.0}}</t>
  </si>
  <si>
    <t>{geo1: {cve_municipio:8, localidad:40, direccion:CAMINO TRAMO BATOPILAS - CERRO COLORADO MARGEN DERECHO KILÓMETRO 28 + 9 RANCHERIA CERRO COLORADO, 33400 CERRO COLORADO, BATOPILAS DE MANUEL GÓMEZ MORÍN CHIHUAHUA ENTRE CARRETERA CHIHUAHUA - CUAUHTEMOC Y CARRETERA CUAUHTEMOC ., lon:-107.7390611, lat:27.1052472}}</t>
  </si>
  <si>
    <t>{ctto1: {tipo_obra:Administración directa, numero_contrato:136855, contratista:, convocante:PRESIDENCIA MUNICIPAL DE BATOPILAS, monto:4000000.0, importe_modificado:4000000.0}}</t>
  </si>
  <si>
    <t>{meta1: {unidad_medida:Metros Cuadrados, avance:2520.0}}</t>
  </si>
  <si>
    <t>{2327055/proyecto_INICIO, 2327055/proyecto_FIN, 2327055/proyecto_PROCESO}</t>
  </si>
  <si>
    <t>CHH230402341213</t>
  </si>
  <si>
    <t>CHH230402336872</t>
  </si>
  <si>
    <t>CHH230402340567</t>
  </si>
  <si>
    <t>CHH230402340609</t>
  </si>
  <si>
    <t>CHH230402340649</t>
  </si>
  <si>
    <t>CHH230402340692</t>
  </si>
  <si>
    <t>CHH230402336133</t>
  </si>
  <si>
    <t>CHH230402338442</t>
  </si>
  <si>
    <t>CHH230402338459</t>
  </si>
  <si>
    <t>CHH230402338463</t>
  </si>
  <si>
    <t>CHH230402338476</t>
  </si>
  <si>
    <t>CHH230402338479</t>
  </si>
  <si>
    <t>CHH230402338482</t>
  </si>
  <si>
    <t>CHH230402340259</t>
  </si>
  <si>
    <t>CHH230402332417</t>
  </si>
  <si>
    <t>CHH230402334275</t>
  </si>
  <si>
    <t>OP-AD-CCA-012-2023</t>
  </si>
  <si>
    <t>CHH230402328459</t>
  </si>
  <si>
    <t>{ff1: {ciclo_recurso:2023, ramo:33, modalidad:I, prog_pres:3, tipo_recurso:FEDERALES (APORTACIONES, SUBSIDIOS Y CONVENIOS), monto:4000000.0, modificado:3998721.14}}</t>
  </si>
  <si>
    <t>SUMINISTRO E INSTALACIÓN DE SISTEMAS SOLARES AISLADOS EN DIFERENTES LOCALIDADES DEL MUNICIPIO DE BALLEZA. - 361065</t>
  </si>
  <si>
    <t>361065</t>
  </si>
  <si>
    <t>{meta1: {unidad_medida:Celdas solares, meta:210.0, meta_modificada:210.0}}</t>
  </si>
  <si>
    <t>{geo1: {cve_municipio:7, localidad:1, direccion:CARRETERA ESTATAL LIBRE 33560 TRAMO CHIHUAHUA - MARIANO BALLEZA KILÓMETRO 49 + 1 PUEBLO MARIANO BALLEZA CENTRO, 33560 MARIANO BALLEZA, BALLEZA CHIHUAHUA ENTRE CARRETERA PUERTO JUSTO - BALLEZA Y CARRETERA HIDALGO DEL PARRAL - G, lon:-106.3461111, lat:26.9538889}}</t>
  </si>
  <si>
    <t>{ctto1: {tipo_obra:Servicios, numero_contrato:C-072023, contratista:CONSTRUCCIONES  Y PRODUCTOS AISLANTES, S.A. DE C.V., convocante:PRESIDENCIA MUNICIPAL DE BALLEZA, monto:4000000.0, importe_modificado:4000000.0}}</t>
  </si>
  <si>
    <t>{meta1: {unidad_medida:Celdas solares, avance:210.0}}</t>
  </si>
  <si>
    <t>{2328459/proyecto_PROCESO, 2328459/proyecto_INICIO, 2328459/proyecto_FIN}</t>
  </si>
  <si>
    <t>CHH230402328521</t>
  </si>
  <si>
    <t>{ff1: {ciclo_recurso:2023, ramo:33, modalidad:I, prog_pres:3, tipo_recurso:FEDERALES (APORTACIONES, SUBSIDIOS Y CONVENIOS), monto:1752380.95, modificado:1752380.95}}</t>
  </si>
  <si>
    <t>SUMINISTRO E INSTALACIÓN DE SISTEMAS SOLARES AISLADOS EN LA LOCALIDAD DE BABORIGAME DEL MUNICIPIO DE GUADALUPE Y CALVO. - 363877</t>
  </si>
  <si>
    <t>363877</t>
  </si>
  <si>
    <t>{meta1: {unidad_medida:Celdas solares, meta:92.0, meta_modificada:92.0}}</t>
  </si>
  <si>
    <t>{geo1: {cve_municipio:29, localidad:15, direccion:BRECHA TRAMO GUADALUPE Y CALVO - BABORIGAME MARGEN DERECHO KILÓMETRO 75 + 1 RANCHERIA GUADALUPE Y CALVO CENTRO, 33470 GUADALUPE Y CALVO, GUADALUPE Y CALVO CHIHUAHUA ENTRE BRECHA GUADALUPE Y CALVO BABORIGAME Y CARRETERA HIDAL, lon:-107.26806161, lat:26.43042702}}</t>
  </si>
  <si>
    <t>{ctto1: {tipo_obra:Adquisiciones, numero_contrato:C-332398, contratista:JORGE ARMANDO MORALES CANO, convocante:PRESIDENCIA MUNICIPAL DE GUADALUPE Y CALVO, monto:1752380.95, importe_modificado:1752380.95}}</t>
  </si>
  <si>
    <t>{meta1: {unidad_medida:Celdas solares, avance:92.0}}</t>
  </si>
  <si>
    <t>{2328521/proyecto_INICIO, 2328521/proyecto_FIN, 2328521/proyecto_PROCESO}</t>
  </si>
  <si>
    <t>CHH230402328564</t>
  </si>
  <si>
    <t>{ff1: {ciclo_recurso:2023, ramo:33, modalidad:I, prog_pres:3, tipo_recurso:FEDERALES (APORTACIONES, SUBSIDIOS Y CONVENIOS), monto:715000.0, modificado:715000.0}}</t>
  </si>
  <si>
    <t>SUMINISTRO E INSTALACIÓN DE SISTEMAS SOLARES AISLADOS EN DIFERENTES LOCALIDADES DEL MUNICIPIO DE GUERRERO - 366384</t>
  </si>
  <si>
    <t>366384</t>
  </si>
  <si>
    <t>{meta1: {unidad_medida:Celdas solares, meta:32.0, meta_modificada:32.0}}</t>
  </si>
  <si>
    <t>{geo1: {cve_municipio:31, localidad:1, direccion:CARRETERA FEDERAL CUOTA 31680 TRAMO CHIHUAHUA - GUERRERO KILÓMETRO 46 + 10 PUEBLO VICENTE GUERRERO CENTRO, 31680 CIUDAD GUERRERO, GUERRERO CHIHUAHUA ENTRE CARRETERA CHIHUAHUA - CUAUHTÉMOC Y CARRETERA CUAUHTÉMOC - HERMOSILLO, , lon:-107.48138723, lat:28.555}}</t>
  </si>
  <si>
    <t>{ctto1: {tipo_obra:Administración directa, numero_contrato:136881, contratista:, convocante:PRESIDENCIA MUNICIPAL DE GUERRERO, monto:715000.0, importe_modificado:715000.0}}</t>
  </si>
  <si>
    <t>{meta1: {unidad_medida:Celdas solares, avance:32.0}}</t>
  </si>
  <si>
    <t>{2328564/proyecto_INICIO, 2328564/proyecto_FIN, 2328564/proyecto_PROCESO}</t>
  </si>
  <si>
    <t>CHH230402328568</t>
  </si>
  <si>
    <t>SUMINISTRO E INSTALACIÓN DE SISTEMAS SOLARES AISLADOS EN DIFERENTES LOCALIDADES DEL MUNICIPIO DE URIQUE. - 367026</t>
  </si>
  <si>
    <t>367026</t>
  </si>
  <si>
    <t>{meta1: {unidad_medida:Celdas solares, meta:200.0, meta_modificada:200.0}}</t>
  </si>
  <si>
    <t>{geo1: {cve_municipio:65, localidad:1, direccion:CARRETERA ESTATAL LIBRE 33420 TRAMO CHIHUAHUA - URIQUE KILÓMETRO 96 + 17 PUEBLO URIQUE, 33420 URIQUE, URIQUE CHIHUAHUA ENTRE CARRETERA CREEL - BAHUICHIVO Y CARRETERA SAN PEDRO - CREEL, CARRETERA CUAUHTÉMOC - HERMOSILLO CARRET, lon:-107.914202, lat:27.212762}}</t>
  </si>
  <si>
    <t>{ctto1: {tipo_obra:Adquisiciones, numero_contrato:C-26501100, contratista:BERTHA ALICIA RAMOS GONZALEZ, convocante:PRESIDENCIA MUNICIPAL DE URIQUE, monto:4000000.0, importe_modificado:4000000.0}}</t>
  </si>
  <si>
    <t>{meta1: {unidad_medida:Celdas solares, avance:200.0}}</t>
  </si>
  <si>
    <t>{2328568/proyecto_INICIO, 2328568/proyecto_FIN, 2328568/proyecto_PROCESO}</t>
  </si>
  <si>
    <t>CHH230402328576</t>
  </si>
  <si>
    <t>{ff1: {ciclo_recurso:2023, ramo:33, modalidad:I, prog_pres:3, tipo_recurso:FEDERALES (APORTACIONES, SUBSIDIOS Y CONVENIOS), monto:1225000.0, modificado:1225000.0}}</t>
  </si>
  <si>
    <t>SISTEMAS SOLARES AISLADOS EN MOCORICHI DE ARRIBA, MUNICIPIO DE URUACHI. - 367246</t>
  </si>
  <si>
    <t>367246</t>
  </si>
  <si>
    <t>{meta1: {unidad_medida:Celdas solares, meta:35.0, meta_modificada:35.0}}</t>
  </si>
  <si>
    <t>{geo1: {cve_municipio:66, localidad:133, direccion:BRECHA TRAMO URUACHI - MOCORICHI DE ARRIBA MARGEN IZQUIERDO KILÓMETRO 6 + 16 RANCHERIA URUACHI, 33300 MOCORICHI DE ARRIBA, URUACHI CHIHUAHUA ENTRE BRECHA BRECHA LA TABLETA - ARECHUYVO Y CARRETERA ENTRONQUE - URUACHI, CARRETER, lon:-108.67018737, lat:27.83321064}}</t>
  </si>
  <si>
    <t>{ctto1: {tipo_obra:Adquisiciones, numero_contrato:C-13796, contratista:JOSE REMEDIOS SALINAS MARQUEZ, convocante:PRESIDENCIA MUNICIPAL DE URUACHI, monto:1225000.0, importe_modificado:1225000.0}}</t>
  </si>
  <si>
    <t>{meta1: {unidad_medida:Celdas solares, avance:35.0}}</t>
  </si>
  <si>
    <t>{2328576/proyecto_INICIO, 2328576/proyecto_FIN, 2328576/proyecto_PROCESO}</t>
  </si>
  <si>
    <t>CHH230402328601</t>
  </si>
  <si>
    <t>{ff1: {ciclo_recurso:2023, ramo:33, modalidad:I, prog_pres:3, tipo_recurso:FEDERALES (APORTACIONES, SUBSIDIOS Y CONVENIOS), monto:775000.0, modificado:775000.0}}</t>
  </si>
  <si>
    <t>SISTEMAS SOLARES AISLADOS EN DIFERENTES LOCALIDADES DEL MUNICIPIO DE URUACHI. - 367820</t>
  </si>
  <si>
    <t>367820</t>
  </si>
  <si>
    <t>{meta1: {unidad_medida:Celdas solares, meta:43.0, meta_modificada:43.0}}</t>
  </si>
  <si>
    <t>{geo1: {cve_municipio:66, localidad:1, direccion:CARRETERA ESTATAL LIBRE 33300 TRAMO CHIHUAHUA - URUACHI KILÓMETRO 14 + 48 PUEBLO URUACHI, 33300 URUACHI, URUACHI CHIHUAHUA ENTRE CARRETERA LAS ESTRELLAS - SAN JUANITO Y CARRETERA CUAUHTÉMOC - HERMOSILLO, CARRETERA CHIHUAHUA - , lon:-108.21928045, lat:27.87555328}}</t>
  </si>
  <si>
    <t>{ctto1: {tipo_obra:Adquisiciones, numero_contrato:C-13799, contratista:JOSE REMEDIOS SALINAS MARQUEZ, convocante:PRESIDENCIA MUNICIPAL DE URUACHI, monto:775000.0, importe_modificado:775000.0}}</t>
  </si>
  <si>
    <t>{meta1: {unidad_medida:Celdas solares, avance:43.0}}</t>
  </si>
  <si>
    <t>{2328601/proyecto_INICIO, 2328601/proyecto_FIN, 2328601/proyecto_PROCESO}</t>
  </si>
  <si>
    <t>CHH230402323621</t>
  </si>
  <si>
    <t>{ff1: {ciclo_recurso:2023, ramo:33, modalidad:I, prog_pres:4, tipo_recurso:FEDERALES (APORTACIONES, SUBSIDIOS Y CONVENIOS), monto:158041.15, modificado:158041.15}, ff2: {ciclo_recurso:2023, ramo:33, modalidad:I, prog_pres:3, tipo_recurso:FEDERALES (APORTACIONES, SUBSIDIOS Y CONVENIOS), monto:1328000.0, modificado:1327997.72}}</t>
  </si>
  <si>
    <t>PAVIMENTACIÓN CON CONCRETO HIDRÁULICO DE CALLE SIN NOMBRE, ENTRE PROLONGACIÓN MARIANO ABASOLO Y PARQUE SAN MIGUEL, BARRIO SAN MIGUEL EN LA CABECERA MUNICIPAL DE SAN FRANCISCO DE BORJA. - 179253</t>
  </si>
  <si>
    <t>179253</t>
  </si>
  <si>
    <t>{meta1: {unidad_medida:Metros Cuadrados, meta:1339.0, meta_modificada:1339.0}}</t>
  </si>
  <si>
    <t>{geo1: {cve_municipio:57, localidad:1, direccion:CALLE CALLE SIN NOMBRE BARRIO SAN MIGUEL, 33160 SAN FRANCISCO DE BORJA, SAN FRANCISCO DE BORJA CHIHUAHUA ENTRE CALLE PROLONGACIOON - MARIANO ABASOLO Y CALLE MARIANO ABASOLO - PARQUE SAN MIGUEL, LA OBRA DE PAVIMENTACIÓN CON CO, lon:-106.6893667, lat:27.9000111}}</t>
  </si>
  <si>
    <t>{ctto1: {tipo_obra:Obra, numero_contrato:25700PR2023, contratista:ING. JOSE RAMON RAMOS BREACH, convocante:PRESIDENCIA MUNICIPAL DE SAN FRANCISCO DE BORJA, monto:1486039.33, importe_modificado:1486039.33}}</t>
  </si>
  <si>
    <t>{meta1: {unidad_medida:Metros Cuadrados, avance:1339.0}}</t>
  </si>
  <si>
    <t>{2323621/proyecto_INICIO, 2323621/proyecto_FIN, 2323621/proyecto_PROCESO}</t>
  </si>
  <si>
    <t>CHH230402326729</t>
  </si>
  <si>
    <t>{ff1: {ciclo_recurso:2023, tipo_recurso:MUNICIPAL, prog_estatal_mun:MUNICIPAL EN ESPECIE, monto:7366195.98, modificado:7366195.98}, ff2: {ciclo_recurso:2023, ramo:33, modalidad:I, prog_pres:3, tipo_recurso:FEDERALES (APORTACIONES, SUBSIDIOS Y CONVENIOS), monto:666775.75, modificado:666775.75}}</t>
  </si>
  <si>
    <t>CONSTRUCCIÓN DE RED DE DISTRIBUCIÓN ELÉCTRICA A LA LOCALIDAD DE SAUCITO DE ARAUJO, EN EL MUNICIPIO DE GUADALUPE Y CALVO, CHIHUAHUA. - 303476</t>
  </si>
  <si>
    <t>303476</t>
  </si>
  <si>
    <t>{meta1: {unidad_medida:Conexione(s), meta:55.0, meta_modificada:55.0}}</t>
  </si>
  <si>
    <t>{geo1: {cve_municipio:29, localidad:1222, direccion:BRECHA TRAMO GUADALUPE Y CALVO - BADIRAGUATO MARGEN DERECHO KILÓMETRO 65 + 500 RANCHERIA EL SAUCITO DE ARAUJO, 33477 EL CAJONCITO, GUADALUPE Y CALVO CHIHUAHUA ENTRE Y , BRECHA GUADALUPE Y CALVO BADIRAGUATO 59.2 KM MANO , lon:-107.20515, lat:25.9314111}}</t>
  </si>
  <si>
    <t>{ctto1: {tipo_obra:Obra, numero_contrato:303476 B, contratista:CONSTRUCTORA COASIN, S.A. DE C.V., convocante:CFE DISTRIBUCION, monto:1575835.07, importe_modificado:1575835.07}, ctto2: {tipo_obra:Obra, numero_contrato:303476 A, contratista:FABRICACION Y SUMINISTRO DE EQUIPOS ELECTROMECANICOS, S.A. DE C.V., convocante:CFE DISTRIBUCION, monto:2.187608647E7, importe_modificado:2186086.47}}</t>
  </si>
  <si>
    <t>{meta1: {unidad_medida:Conexione(s), avance:55.0}}</t>
  </si>
  <si>
    <t>{2326729/proyecto_INICIO, 2326729/proyecto_FIN, 2326729/proyecto_PROCESO, 2326729/proyecto_FIN}</t>
  </si>
  <si>
    <t>CHH230402323668</t>
  </si>
  <si>
    <t>{ff1: {ciclo_recurso:2023, ramo:33, modalidad:I, prog_pres:4, tipo_recurso:FEDERALES (APORTACIONES, SUBSIDIOS Y CONVENIOS), monto:4331548.91, modificado:4330027.0}, ff2: {ciclo_recurso:2023, ramo:33, modalidad:I, prog_pres:3, tipo_recurso:FEDERALES (APORTACIONES, SUBSIDIOS Y CONVENIOS), monto:8000000.0, modificado:7995848.02}}</t>
  </si>
  <si>
    <t>PAVIMENTACIÓN CON CONCRETO HIDRAULICO EN INTERSECCIÓN DE CALLE RIVERA DE LAS VIRGENES Y AV. 20 DE NOVIEMBRE, EN LA CABECERA MUNICIPAL DE GUADALUPE Y CALVO. - 190423</t>
  </si>
  <si>
    <t>190423</t>
  </si>
  <si>
    <t>{meta1: {unidad_medida:Metros Cuadrados, meta:1541.79, meta_modificada:1541.79}}</t>
  </si>
  <si>
    <t>{geo1: {cve_municipio:29, localidad:1, direccion:CALLE RIVERA de las virgenes PUEBLO GUADALUPE Y CALVO CENTRO, 33470 GUADALUPE Y CALVO, GUADALUPE Y CALVO CHIHUAHUA ENTRE CARRETERA CHIHUAHUA - HIDALGO DEL PARRAL Y , LA PAVIMENTACIÓN CON CONCRETO HIDRAULICO SE REALIZARA EN LA, lon:-106.9625361, lat:26.0903861}}</t>
  </si>
  <si>
    <t>{ctto1: {tipo_obra:Obra, numero_contrato:OP-R3323037, contratista:STHAL CONSTRUCCIONES, S.A. DE C.V., convocante:PRESIDENCIA MUNICIPAL DE GUADALUPE Y CALVO, monto:1.232587502E7, importe_modificado:1.232587502E7}}</t>
  </si>
  <si>
    <t>{meta1: {unidad_medida:Metros Cuadrados, avance:1541.79}}</t>
  </si>
  <si>
    <t>{2323668/proyecto_INICIO, 2323668/proyecto_FIN, 2323668/proyecto_PROCESO}</t>
  </si>
  <si>
    <t>CHH230402328854</t>
  </si>
  <si>
    <t>{ff1: {ciclo_recurso:2023, ramo:33, modalidad:I, prog_pres:3, tipo_recurso:FEDERALES (APORTACIONES, SUBSIDIOS Y CONVENIOS), monto:550000.0, modificado:550000.0}}</t>
  </si>
  <si>
    <t>CONSTRUCCIÓN DE LÍNEA DE AGUA POTABLE EN LA LOCALIDAD DE GUAGUACHERARE, MUNICIPIO DE CARICHÍ. - 375506</t>
  </si>
  <si>
    <t>375506</t>
  </si>
  <si>
    <t>{meta1: {unidad_medida:Metros cúbicos, meta:192.0, meta_modificada:192.0}}</t>
  </si>
  <si>
    <t>{geo1: {cve_municipio:12, localidad:25, direccion:BRECHA TRAMO CARICHI - GUAHUACHÉRARE MARGEN IZQUIERDO KILÓMETRO 52 + 1 RANCHERIA CARICHI, 33280 HUAHUACHÉRARE, CARICHÍ CHIHUAHUA ENTRE BRECHA CARICHÍ - GUAHUACHÉRARE Y CARRETERA CUAUHTÉMOC - CARICHÍ, CARRETERA CHIHUAHUA - CU, lon:-106.98910547, lat:27.53887729}}</t>
  </si>
  <si>
    <t>{ctto1: {tipo_obra:Administración directa, numero_contrato:136887, contratista:, convocante:PRESIDENCIA MUNICIPAL DE CARICHI, monto:550000.0, importe_modificado:550000.0}}</t>
  </si>
  <si>
    <t>{meta1: {unidad_medida:Metros cúbicos, avance:192.0}}</t>
  </si>
  <si>
    <t>{2328854/proyecto_INICIO, 2328854/proyecto_FIN, 2328854/proyecto_PROCESO}</t>
  </si>
  <si>
    <t>CHH230402331466</t>
  </si>
  <si>
    <t>CHH230402323717</t>
  </si>
  <si>
    <t>{ff1: {ciclo_recurso:2023, ramo:33, modalidad:I, prog_pres:4, tipo_recurso:FEDERALES (APORTACIONES, SUBSIDIOS Y CONVENIOS), monto:1464829.44, modificado:1461154.56}, ff2: {ciclo_recurso:2023, ramo:33, modalidad:I, prog_pres:3, tipo_recurso:FEDERALES (APORTACIONES, SUBSIDIOS Y CONVENIOS), monto:1464829.44, modificado:1461154.56}}</t>
  </si>
  <si>
    <t>SUMINISTRO E INSTALACIÓN DE SISTEMAS SOLARES AISLADOS EN LA SECCIÓN MUNICIPAL DE CIENEGUITA LLUVIA DE ORO, MUNICIPIO DE URIQUE. - 198998</t>
  </si>
  <si>
    <t>198998</t>
  </si>
  <si>
    <t>{meta1: {unidad_medida:Celdas solares, meta:96.0, meta_modificada:96.0}}</t>
  </si>
  <si>
    <t>{geo1: {cve_municipio:65, localidad:14, direccion:BRECHA TRAMO URIQUE - CIENEGUITA LLUVIA DE ORO MARGEN DERECHO KILÓMETRO 17 + 1 RANCHERIA CIENEGUITA LLUVIA DE ORO, 33426 EL PALO AMARILLO, URIQUE CHIHUAHUA ENTRE BRECHA BRECHA CEROCAHUI - MESA DE ARTURO Y CARRETERA BAHUICHIVO, lon:-108.02578821, lat:27.13551415}}</t>
  </si>
  <si>
    <t>{ctto1: {tipo_obra:Obra, numero_contrato:C-26501093, contratista:ARQ. EMMA ARZOLA CHAVEZ, convocante:PRESIDENCIA MUNICIPAL DE URIQUE, monto:2922309.12, importe_modificado:2922309.12}}</t>
  </si>
  <si>
    <t>{meta1: {unidad_medida:Celdas solares, avance:96.0}}</t>
  </si>
  <si>
    <t>{2323717/proyecto_INICIO, 2323717/proyecto_FIN, 2323717/proyecto_PROCESO}</t>
  </si>
  <si>
    <t>CHH230402323722</t>
  </si>
  <si>
    <t>{ff1: {ciclo_recurso:2023, ramo:33, modalidad:I, prog_pres:4, tipo_recurso:FEDERALES (APORTACIONES, SUBSIDIOS Y CONVENIOS), monto:1525864.0, modificado:1522036.0}, ff2: {ciclo_recurso:2023, ramo:33, modalidad:I, prog_pres:3, tipo_recurso:FEDERALES (APORTACIONES, SUBSIDIOS Y CONVENIOS), monto:1525864.0, modificado:1522036.0}}</t>
  </si>
  <si>
    <t>SUMINISTRO E INSTALACIÓN DE SISTEMAS SOLARES AISLADOS EN LA SECCIÓN MUNICIPAL DE GUAPALAYNA, MUNICIPIO DE URIQUE. - 199149</t>
  </si>
  <si>
    <t>199149</t>
  </si>
  <si>
    <t>{geo1: {cve_municipio:65, localidad:24, direccion:BRECHA TRAMO URIQUE - GUAPALAYNA MARGEN DERECHO KILÓMETRO 6 + 1 PUEBLO GUAPALAYNA, 33420 PISIACHI, URIQUE CHIHUAHUA ENTRE BRECHA CEROCAHUI - URIQUE Y CARRETERA BAHUICHIVO - CEROCAHUI, CARRETERA CREEL - BAHUICHIVO BRECHA URIQ, lon:-107.9058333, lat:27.1122222}}</t>
  </si>
  <si>
    <t>{ctto1: {tipo_obra:Obra, numero_contrato:C-26501094, contratista:ARQ. EMMA ARZOLA CHAVEZ, convocante:PRESIDENCIA MUNICIPAL DE URIQUE, monto:3044072.0, importe_modificado:3044072.0}}</t>
  </si>
  <si>
    <t>{2323722/proyecto_PROCESO, 2323722/proyecto_INICIO, 2323722/proyecto_FIN}</t>
  </si>
  <si>
    <t>CHH230402328887</t>
  </si>
  <si>
    <t>{ff1: {ciclo_recurso:2023, ramo:33, modalidad:I, prog_pres:3, tipo_recurso:FEDERALES (APORTACIONES, SUBSIDIOS Y CONVENIOS), monto:630000.0, modificado:630000.0}}</t>
  </si>
  <si>
    <t>CONSTRUCCIÓN DE LÍNEA DE AGUA POTABLE EN LA LOCALIDAD DE YEPO, MUNICIPIO DE CARICHÍ - 377803</t>
  </si>
  <si>
    <t>377803</t>
  </si>
  <si>
    <t>{meta1: {unidad_medida:Metros cúbicos, meta:216.0, meta_modificada:216.0}}</t>
  </si>
  <si>
    <t>{geo1: {cve_municipio:12, localidad:614, direccion:BRECHA TRAMO CARICHI - YEPO MARGEN IZQUIERDO KILÓMETRO 52 + 4 RANCHERIA YEPO, 33280 YEPO (HUEPO), CARICHÍ CHIHUAHUA ENTRE CARRETERA CHIHUAHUA - CUAUHTEMOC Y , EL PUEBLO DE YEPÓ HUEPO ESTÁ SITUADO A 52.4 KILÓMETROS DE CARI, lon:-106.95629095, lat:27.45271972}}</t>
  </si>
  <si>
    <t>{ctto1: {tipo_obra:Administración directa, numero_contrato:136889, contratista:, convocante:PRESIDENCIA MUNICIPAL DE CARICHI, monto:630000.0, importe_modificado:630000.0}}</t>
  </si>
  <si>
    <t>{meta1: {unidad_medida:Metros cúbicos, avance:216.0}}</t>
  </si>
  <si>
    <t>{2328887/proyecto_INICIO, 2328887/proyecto_PROCESO, 2328887/proyecto_FIN}</t>
  </si>
  <si>
    <t>CHH230402328891</t>
  </si>
  <si>
    <t>{ff1: {ciclo_recurso:2023, ramo:33, modalidad:I, prog_pres:3, tipo_recurso:FEDERALES (APORTACIONES, SUBSIDIOS Y CONVENIOS), monto:690000.0, modificado:690000.0}}</t>
  </si>
  <si>
    <t>CONSTRUCCIÓN DE LÍNEA DE AGUA POTABLE EN LA LOCALIDAD DE BABUREACHI, MUNICIPIO DE CARICHÍ. - 378071</t>
  </si>
  <si>
    <t>378071</t>
  </si>
  <si>
    <t>{meta1: {unidad_medida:Metros lineales, meta:800.0, meta_modificada:800.0}}</t>
  </si>
  <si>
    <t>{geo1: {cve_municipio:12, localidad:377, direccion:BRECHA TRAMO CARICHI - BACABUREACHI MARGEN DERECHO KILÓMETRO 8 + 1 RANCHERIA BACABUREACHI, 33299 BABUREACHI, CARICHÍ CHIHUAHUA ENTRE CARRETERA CUAUHTÉMOC - CARICHÍ Y BRECHA CARICHÍ - SISOGUICHI, BRECHA CARICHÍ SISOGUICHI , lon:-107.07027414, lat:27.66206731}}</t>
  </si>
  <si>
    <t>{ctto1: {tipo_obra:Administración directa, numero_contrato:136890, contratista:, convocante:PRESIDENCIA MUNICIPAL DE CARICHI, monto:690000.0, importe_modificado:690000.0}}</t>
  </si>
  <si>
    <t>{meta1: {unidad_medida:Metros lineales, avance:800.0}}</t>
  </si>
  <si>
    <t>{2328891/proyecto_INICIO, 2328891/proyecto_FIN, 2328891/proyecto_PROCESO}</t>
  </si>
  <si>
    <t>CHH230402328899</t>
  </si>
  <si>
    <t>{ff1: {ciclo_recurso:2023, ramo:33, modalidad:I, prog_pres:3, tipo_recurso:FEDERALES (APORTACIONES, SUBSIDIOS Y CONVENIOS), monto:480000.0, modificado:480000.0}}</t>
  </si>
  <si>
    <t>EQUIPAMIENTO DE POZO PARA AGUA POTABLE, EN LA LOCALIDAD DE TAJIRACHI, MUNICIPIO DE CARICHÍ. - 378608</t>
  </si>
  <si>
    <t>378608</t>
  </si>
  <si>
    <t>{meta1: {unidad_medida:Metros cúbicos, meta:48.0, meta_modificada:48.0}}</t>
  </si>
  <si>
    <t>{geo1: {cve_municipio:12, localidad:51, direccion:CARRETERA FEDERAL CUOTA 33281 TRAMO CARICHI - TAJIRACHI KILÓMETRO 54 + 11 PUEBLO TAJIRACHI, 33281 TAJIRACHI, CARICHÍ CHIHUAHUA ENTRE CARRETERA CUAUHTÉMOC - CARICHÍ Y CARRETERA CHIHUAHUA - CUAUHTEMOC, CARRETERA CUAUHTÉMOC C, lon:-107.13148416, lat:28.02488807}}</t>
  </si>
  <si>
    <t>{ctto1: {tipo_obra:Administración directa, numero_contrato:136891, contratista:, convocante:PRESIDENCIA MUNICIPAL DE CARICHI, monto:480000.0, importe_modificado:480000.0}}</t>
  </si>
  <si>
    <t>{meta1: {unidad_medida:Metros cúbicos, avance:48.0}}</t>
  </si>
  <si>
    <t>{2328899/proyecto_INICIO, 2328899/proyecto_PROCESO, 2328899/proyecto_FIN}</t>
  </si>
  <si>
    <t>CHH230402323736</t>
  </si>
  <si>
    <t>{ff1: {ciclo_recurso:2023, ramo:33, modalidad:I, prog_pres:3, tipo_recurso:FEDERALES (APORTACIONES, SUBSIDIOS Y CONVENIOS), monto:5000000.0, modificado:4998229.44}}</t>
  </si>
  <si>
    <t>AMPLIACIÓN DE RED DE DRENAJE SANITARIO EN BARRIO NAPOLEÓN, EN LA CABECERA MUNICIPAL DE MAGUARICHI. - 207316</t>
  </si>
  <si>
    <t>Municipio de Maguarichi</t>
  </si>
  <si>
    <t>207316</t>
  </si>
  <si>
    <t>{meta1: {unidad_medida:Metros lineales, meta:1214.8, meta_modificada:1214.8}}</t>
  </si>
  <si>
    <t>{geo1: {cve_municipio:41, localidad:1, direccion:CARRETERA ESTATAL LIBRE 3370 TRAMO MAGUARICHI - MAGUARICHI KILÓMETRO 28 + 1 PUEBLO , 33370 CERRO COLORADO, MAGUARICHI CHIHUAHUA ENTRE CARRETERA SAN PEDRO - CREEL Y CARRETERA SAN JUANITO - LAS ESTRELLAS, CARRETERA SAN JUANIT, lon:-107.9939558, lat:27.8593028}}</t>
  </si>
  <si>
    <t>{ctto1: {tipo_obra:Obra, numero_contrato:OP-13192, contratista:CONSTRUCTORA YEPARAVO, S.A. DE C.V., convocante:PRESIDENCIA MUNICIPAL DE MAGUARICHI, monto:5000000.0, importe_modificado:5000000.0}}</t>
  </si>
  <si>
    <t>{meta1: {unidad_medida:Metros lineales, avance:1214.8}}</t>
  </si>
  <si>
    <t>{2323736/proyecto_INICIO, 2323736/proyecto_PROCESO, 2323736/proyecto_FIN}</t>
  </si>
  <si>
    <t>CHH230402323737</t>
  </si>
  <si>
    <t>{ff1: {ciclo_recurso:2023, ramo:33, modalidad:I, prog_pres:3, tipo_recurso:FEDERALES (APORTACIONES, SUBSIDIOS Y CONVENIOS), monto:4243357.49, modificado:4240181.66}}</t>
  </si>
  <si>
    <t>PAVIMENTACIÓN CON CONCRETO HIDRÁULICO DE C. 22 DE DICIEMBRE ENTRE C. TAMAULIPAS Y C. SIN NOMBRE EN LA LOCALIDAD DE CIÉNEGA  OJOS AZULES MPIO CARICHI. - 207537</t>
  </si>
  <si>
    <t>207537</t>
  </si>
  <si>
    <t>{meta1: {unidad_medida:Metros, meta:2255.0, meta_modificada:2255.0}}</t>
  </si>
  <si>
    <t>{geo1: {cve_municipio:12, localidad:16, direccion:CARRETERA ESTATAL CUOTA 33281 TRAMO CARICHI - CIENEGA DE OJOS AZULES KILÓMETRO 53 + 1 EJIDO CIÉNEGA DE OJOS AZULES, 33281 MOCHOGAYNA, CARICHÍ CHIHUAHUA ENTRE CARRETERA CHIHUAHUA - CUAUHTÉMOC Y CARRETERA CUAUHTÉMOC - LA JUNTA, , lon:-107.0233056, lat:28.0603889}}</t>
  </si>
  <si>
    <t>{ctto1: {tipo_obra:Administración directa, numero_contrato:136854, contratista:, convocante:PRESIDENCIA MUNICIPAL DE CARICHI, monto:4243357.49, importe_modificado:4243357.49}}</t>
  </si>
  <si>
    <t>{meta1: {unidad_medida:Metros, avance:2255.0}}</t>
  </si>
  <si>
    <t>{2323737/proyecto_INICIO, 2323737/proyecto_FIN, 2323737/proyecto_PROCESO}</t>
  </si>
  <si>
    <t>CHH230402323739</t>
  </si>
  <si>
    <t>{ff1: {ciclo_recurso:2023, ramo:33, modalidad:I, prog_pres:3, tipo_recurso:FEDERALES (APORTACIONES, SUBSIDIOS Y CONVENIOS), monto:4998777.68, modificado:2968684.28}}</t>
  </si>
  <si>
    <t>PAVIMENTACIÓN CON CONCRETO HIDRÁULICO DE CALLE PRINCIPAL, INICIA EN LA GASOLINERA DEL SR. YAHIR CARRASCO Y TERMINA EN EL PANTEÓN, EN LA CABECERA MUNICIPAL DE MORIS, CHIHUAHUA. - 208002</t>
  </si>
  <si>
    <t>208002</t>
  </si>
  <si>
    <t>{meta1: {unidad_medida:Metros lineales, meta:264.0, meta_modificada:264.0}}</t>
  </si>
  <si>
    <t>{geo1: {cve_municipio:47, localidad:1, direccion:CALLE PRINCIPAL PUEBLO MORIS, 33340 MORIS, MORIS CHIHUAHUA ENTRE Y , CALLE PRINCIPAL INICIA EN LA GASOLINERA DEL SR. YAHIR CARRASCO Y TERMINA EN EL PANTEÓN CARRETERA CUAUHTÉMOC HERMOSILLO KILÓMETRO 196 MANO IZQUIERDA MÁS 5, lon:-108.5273333, lat:28.15733889}}</t>
  </si>
  <si>
    <t>{ctto1: {tipo_obra:Obra, numero_contrato:208002, contratista:CONSTRUCTORA YEPARAVO, S.A. DE C.V., convocante:SECRETARÍA DE COMUNICACIONES Y OBRAS PÚBLICAS, monto:2969696.58, importe_modificado:2969696.58}}</t>
  </si>
  <si>
    <t>{meta1: {unidad_medida:Metros lineales, avance:264.0}}</t>
  </si>
  <si>
    <t>{2323739/proyecto_INICIO, 2323739/proyecto_PROCESO, 2323739/proyecto_FIN}</t>
  </si>
  <si>
    <t>CHH230402323740</t>
  </si>
  <si>
    <t>{ff1: {ciclo_recurso:2023, ramo:33, modalidad:I, prog_pres:3, tipo_recurso:FEDERALES (APORTACIONES, SUBSIDIOS Y CONVENIOS), monto:4336969.64, modificado:4115831.74}}</t>
  </si>
  <si>
    <t>PAVIMENTACIÓN CON CONCRETO HIDRÁULICO EN AV. CUAUHTÉMOC DE CALLE 11A CALZADA DEL PACIFICO, EN LA CABECERA MUNICIPAL DE OJINAGA, CHIHUAHUA. - 208070</t>
  </si>
  <si>
    <t>208070</t>
  </si>
  <si>
    <t>{meta1: {unidad_medida:Metros Cuadrados, meta:5248.0, meta_modificada:5248.0}}</t>
  </si>
  <si>
    <t>{geo1: {cve_municipio:52, localidad:1, direccion:AVENIDA CUAUHTEMOC COLONIA LINDAVISTA, 32885 MANUEL OJINAGA, OJINAGA CHIHUAHUA ENTRE CALLE 11 Y CALZADA CALZADA DEL PACIFICO, AVENIDA CUAUHTEMOC SNCOLONIA LINDAVISTA CP. 32885 MANUEL OJINAGA OJINAGA CHIHUAHUA ENTRE CALLE 11 Y, lon:-104.4244444, lat:29.55614444}}</t>
  </si>
  <si>
    <t>{ctto1: {tipo_obra:Obra, numero_contrato:208070, contratista:CONSTRUCTORA PEHEM, S.A. DE C.V., convocante:SECRETARÍA DE COMUNICACIONES Y OBRAS PÚBLICAS, monto:4115832.91, importe_modificado:4115832.91}}</t>
  </si>
  <si>
    <t>{meta1: {unidad_medida:Metros Cuadrados, avance:5248.0}}</t>
  </si>
  <si>
    <t>{2323740/proyecto_PROCESO, 2323740/proyecto_INICIO, 2323740/proyecto_PROCESO, 2323740/proyecto_INICIO, 2323740/proyecto_FIN}</t>
  </si>
  <si>
    <t>CHH230402328904</t>
  </si>
  <si>
    <t>{ff1: {ciclo_recurso:2023, ramo:33, modalidad:I, prog_pres:3, tipo_recurso:FEDERALES (APORTACIONES, SUBSIDIOS Y CONVENIOS), monto:885000.0, modificado:885000.0}}</t>
  </si>
  <si>
    <t>CONSTRUCCIÓN DE PISO FIRME PARA VIVIENDAS EN DIFERENTES LOCALIDADES DEL MUNICIPIO DE GUERRERO. - 379091</t>
  </si>
  <si>
    <t>379091</t>
  </si>
  <si>
    <t>{geo1: {cve_municipio:31, localidad:1, direccion:CARRETERA FEDERAL CUOTA 31680 TRAMO CHIHUAHUA - GUERRERO KILÓMETRO 46 + 10 PUEBLO VICENTE GUERRERO CENTRO, 31680 CIUDAD GUERRERO, GUERRERO CHIHUAHUA ENTRE CARRETERA CUAUHTÉMOC - HERMOSILLO Y CARRETERA CHIHUAHUA- CUAUHTEMOC, , lon:-107.48432669, lat:28.55076181}}</t>
  </si>
  <si>
    <t>{ctto1: {tipo_obra:Administración directa, numero_contrato:136893, contratista:, convocante:PRESIDENCIA MUNICIPAL DE GUERRERO, monto:885000.0, importe_modificado:885000.0}}</t>
  </si>
  <si>
    <t>{2328904/proyecto_INICIO, 2328904/proyecto_PROCESO, 2328904/proyecto_FIN}</t>
  </si>
  <si>
    <t>CHH230402328911</t>
  </si>
  <si>
    <t>{ff1: {ciclo_recurso:2023, ramo:33, modalidad:I, prog_pres:3, tipo_recurso:FEDERALES (APORTACIONES, SUBSIDIOS Y CONVENIOS), monto:3010604.36, modificado:3010604.36}}</t>
  </si>
  <si>
    <t>CONSTRUCCIÓN DE SISTEMA DE AGUA POTABLE EN LA LOCALIDAD DE LA MATANZA, MUNICIPIO DE GUADALUPE Y CALVO. - 379541</t>
  </si>
  <si>
    <t>379541</t>
  </si>
  <si>
    <t>{meta1: {unidad_medida:Metros cúbicos, meta:5587.6, meta_modificada:5587.6}}</t>
  </si>
  <si>
    <t>{geo1: {cve_municipio:29, localidad:1618, direccion:BRECHA TRAMO GUADALUPE Y CALVO - LA MATANZA MARGEN DERECHO KILÓMETRO 26 + 22 RANCHERIA LA MATANZA, 33474 LA MATANZA, GUADALUPE Y CALVO CHIHUAHUA ENTRE BRECHA GUADALUPE Y CALVO - SAN IGNACIO DE LOS ALMAZÁN Y CARRETERA HIDALGO , lon:-106.9834417, lat:25.8502}}</t>
  </si>
  <si>
    <t>{ctto1: {tipo_obra:Obra, numero_contrato:C-3323097, contratista:ING. LUIS CARLOS BUENO GARDEA, convocante:PRESIDENCIA MUNICIPAL DE GUADALUPE Y CALVO, monto:3010604.36, importe_modificado:3010604.36}}</t>
  </si>
  <si>
    <t>{meta1: {unidad_medida:Metros cúbicos, avance:5587.6}}</t>
  </si>
  <si>
    <t>{2328911/proyecto_INICIO, 2328911/proyecto_PROCESO, 2328911/proyecto_FIN}</t>
  </si>
  <si>
    <t>CHH230402328912</t>
  </si>
  <si>
    <t>{ff1: {ciclo_recurso:2023, ramo:33, modalidad:I, prog_pres:3, tipo_recurso:FEDERALES (APORTACIONES, SUBSIDIOS Y CONVENIOS), monto:933333.33, modificado:933333.33}}</t>
  </si>
  <si>
    <t>SUMINISTRO E INSTALACIÓN DE SISTEMAS SOLARES AISLADOS EN LA LOCALIDAD DE BARBECHITOS, MUNICIPIO DE GUADALUPE Y CALVO. - 379543</t>
  </si>
  <si>
    <t>379543</t>
  </si>
  <si>
    <t>{meta1: {unidad_medida:Celdas solares, meta:49.0, meta_modificada:49.0}}</t>
  </si>
  <si>
    <t>{geo1: {cve_municipio:29, localidad:512, direccion:BRECHA TRAMO GUADALUPE Y CALVO - BARBECHITOS MARGEN IZQUIERDO KILÓMETRO 50 + 4 RANCHERIA BARBECHITOS, 33485 BARBECHITOS, GUADALUPE Y CALVO CHIHUAHUA ENTRE BRECHA YERBITAS - PINO GORDO Y CARRETERA HIDALGO DEL PARRAL - GUADALUP, lon:-107.01994991, lat:26.406267}}</t>
  </si>
  <si>
    <t>{ctto1: {tipo_obra:Adquisiciones, numero_contrato:C-3323099, contratista:JORGE ARMANDO MORALES CANO, convocante:PRESIDENCIA MUNICIPAL DE GUADALUPE Y CALVO, monto:933333.33, importe_modificado:933333.33}}</t>
  </si>
  <si>
    <t>{meta1: {unidad_medida:Celdas solares, avance:49.0}}</t>
  </si>
  <si>
    <t>{2328912/proyecto_INICIO, 2328912/proyecto_FIN, 2328912/proyecto_PROCESO}</t>
  </si>
  <si>
    <t>CHH230402328917</t>
  </si>
  <si>
    <t>{ff1: {ciclo_recurso:2023, ramo:33, modalidad:I, prog_pres:3, tipo_recurso:FEDERALES (APORTACIONES, SUBSIDIOS Y CONVENIOS), monto:1314285.72, modificado:1314285.72}}</t>
  </si>
  <si>
    <t>SUMINISTRO E INSTALACIÓN DE SISTEMAS SOLARES AISLADOS EN LA LOCALIDAD DE TURUACHI DEL MUNICIPIO DE GUADALUPE Y CALVO. - 379824</t>
  </si>
  <si>
    <t>379824</t>
  </si>
  <si>
    <t>{meta1: {unidad_medida:Celdas solares, meta:69.0, meta_modificada:69.0}}</t>
  </si>
  <si>
    <t>{geo1: {cve_municipio:29, localidad:253, direccion:CARRETERA FEDERAL CUOTA 156 TRAMO GUADALUPE Y CALVO - TURUACHI KILÓMETRO 156 + 1 RANCHERIA TURUACHI, 33490 TURUACHI, GUADALUPE Y CALVO CHIHUAHUA ENTRE CARRETERA HIDALGO DEL PARRAL - GUADALUPE Y CALVO Y CARRETERA CHIHUAHUA - HI, lon:-106.70452442, lat:26.13020143}}</t>
  </si>
  <si>
    <t>{ctto1: {tipo_obra:Adquisiciones, numero_contrato:C-3323100, contratista:JORGE ARMANDO MORALES CANO, convocante:PRESIDENCIA MUNICIPAL DE GUADALUPE Y CALVO, monto:1314285.72, importe_modificado:1314285.72}}</t>
  </si>
  <si>
    <t>{meta1: {unidad_medida:Celdas solares, avance:69.0}}</t>
  </si>
  <si>
    <t>{2328917/proyecto_INICIO, 2328917/proyecto_PROCESO, 2328917/proyecto_FIN}</t>
  </si>
  <si>
    <t>CHH230402332398</t>
  </si>
  <si>
    <t>CHH230402332400</t>
  </si>
  <si>
    <t>CHH230402332401</t>
  </si>
  <si>
    <t>CHH230402332405</t>
  </si>
  <si>
    <t>CHH230402332406</t>
  </si>
  <si>
    <t>CHH230402332407</t>
  </si>
  <si>
    <t>CHH230402332408</t>
  </si>
  <si>
    <t>CHH230402332857</t>
  </si>
  <si>
    <t>CHH230402323372</t>
  </si>
  <si>
    <t>{ff1: {ciclo_recurso:2023, ramo:33, modalidad:I, prog_pres:4, tipo_recurso:FEDERALES (APORTACIONES, SUBSIDIOS Y CONVENIOS), monto:79845.22, modificado:78786.1}, ff2: {ciclo_recurso:2023, ramo:33, modalidad:I, prog_pres:3, tipo_recurso:FEDERALES (APORTACIONES, SUBSIDIOS Y CONVENIOS), monto:163265.31, modificado:161099.65}}</t>
  </si>
  <si>
    <t>REHABILITACION DE TECHO FIRME EN LA COLONIA CAMPESINA, EN LA CABECERA MUNICIPAL DE JIMENEZ - 99426</t>
  </si>
  <si>
    <t>99426</t>
  </si>
  <si>
    <t>{meta1: {unidad_medida:Metros Cuadrados, meta:128.0, meta_modificada:128.0}}</t>
  </si>
  <si>
    <t>{geo1: {cve_municipio:36, localidad:1, direccion:CALLE LAZARO CARDENAS COLONIA COLONIA CAMPESINA, 33980 JOSÉ MARIANO JIMÉNEZ, JIMÉNEZ CHIHUAHUA ENTRE CALLE ONCE - IGNACIO ALLENDE Y CALLE PRESIDENTE DIAZ ORDAZ, CALLE LAZARO CARDENAS REFUGIO GUADALUPE TORRES LOPEZC. DR ALFONSO , lon:-104.9114694, lat:27.1238917}}</t>
  </si>
  <si>
    <t>{ctto1: {tipo_obra:Obra, numero_contrato:C-23601200, contratista:CONSTRUCCIONES Y SERVICIOS LLANES, S.A. DE C.V., convocante:PRESIDENCIA MUNICIPAL DE JIMENEZ, monto:242734.18, importe_modificado:242734.18}}</t>
  </si>
  <si>
    <t>{meta1: {unidad_medida:Metros Cuadrados, avance:128.0}}</t>
  </si>
  <si>
    <t>{2323372/proyecto_INICIO, 2323372/proyecto_PROCESO, 2323372/proyecto_FIN}</t>
  </si>
  <si>
    <t>CHH230402323422</t>
  </si>
  <si>
    <t>{ff1: {ciclo_recurso:2023, ramo:33, modalidad:I, prog_pres:3, tipo_recurso:FEDERALES (APORTACIONES, SUBSIDIOS Y CONVENIOS), monto:2518849.75, modificado:2518849.74}}</t>
  </si>
  <si>
    <t>CONSTRUCCIÓN DE RED DE ALCANTARILLADO SANITARIO SEGUNDA ETAPA EN COL.CONSTITUCIÓN EN LA CABECERA MUNICIPAL DE BACHÍNIVA. - 112287</t>
  </si>
  <si>
    <t>112287</t>
  </si>
  <si>
    <t>{meta1: {unidad_medida:Metros lineales, meta:1615.8, meta_modificada:1615.8}}</t>
  </si>
  <si>
    <t>{geo1: {cve_municipio:6, localidad:1, direccion:CALLE MELCHOR OCAMPO COLONIA CONSTITUCION, 31660 BACHÍNIVA, BACHÍNIVA CHIHUAHUA ENTRE CALLE MELCHOR OCAMPO Y CALLE DIVISION DEL NORTE, CARRETERA CUAUHTÉMOC GÓMEZ FARÍAS KILÓMETRO 79 MANO IZQUIERDA LA OBRA SE REALIZA ENTRE LA, lon:-107.2613333, lat:28.7879083}}</t>
  </si>
  <si>
    <t>{ctto1: {tipo_obra:Administración directa, numero_contrato:133681, contratista:, convocante:PRESIDENCIA MUNICIPAL DE BACHINIVA, monto:2518849.75, importe_modificado:2518849.75}}</t>
  </si>
  <si>
    <t>{meta1: {unidad_medida:Metros lineales, avance:1615.8}}</t>
  </si>
  <si>
    <t>{2323422/proyecto_INICIO, 2323422/proyecto_FIN, 2323422/proyecto_PROCESO}</t>
  </si>
  <si>
    <t>{obs1: {observación: EN MODIFICADO = 2,518,849.74 (VER CENTAVOS) 
, trimestre:1.0, usuario:elizzetthadrianos, fecha:2024-04-18}, obs2: {observación: EN MODIFICADO = 2,518,849.74 (VER CENTAVOS) 
, trimestre:1.0, usuario:elizzetthadrianos, fecha:2024-04-18}, obs3: {observación: EN MODIFICADO = 2,518,849.74 (VER CENTAVOS) 
, trimestre:1.0, usuario:elizzetthadrianos, fecha:2024-04-18}, obs4: {observación: EN MODIFICADO = 2,518,849.74 (VER CENTAVOS) 
, trimestre:1.0, usuario:elizzetthadrianos, fecha:2024-04-18}}</t>
  </si>
  <si>
    <t>CHH230402328078</t>
  </si>
  <si>
    <t>{ff1: {ciclo_recurso:2023, ramo:33, modalidad:I, prog_pres:3, tipo_recurso:FEDERALES (APORTACIONES, SUBSIDIOS Y CONVENIOS), monto:5035000.0, modificado:5034773.11}}</t>
  </si>
  <si>
    <t>AMPLIACIÓN DEL CENTRO DE SALUD DE TEMORIS, MUNICIPIO DE GUAZAPARES. - 341627</t>
  </si>
  <si>
    <t>341627</t>
  </si>
  <si>
    <t>{geo1: {cve_municipio:30, localidad:1, direccion:CALLE ADOLFO LOPEZ MATEOS PUEBLO TEMORIS, 33380 TÉMORIS, GUAZAPARES CHIHUAHUA ENTRE CALLE ADOLFO LOPEZ MATEOS - LUIS DONALDO COLOSIO Y , PARA LLEGAR A LA LOCALIDAD DE TEMORIS ES LA SIGUIENTE TERRACERÍA BAHUICHIVO TÉMORIS KI, lon:-108.2765972, lat:27.2720472}}</t>
  </si>
  <si>
    <t>{ctto1: {tipo_obra:Obra, numero_contrato:C-23000630, contratista:ING. JOSE RAMON RAMOS BREACH, convocante:PRESIDENCIA MUNICIPAL DE GUAZAPARES, monto:5034773.11, importe_modificado:5034773.11}}</t>
  </si>
  <si>
    <t>{meta1: {unidad_medida:Centro(s) de salud, avance:1.0}}</t>
  </si>
  <si>
    <t>{2328078/proyecto_INICIO, 2328078/proyecto_FIN, 2328078/proyecto_PROCESO}</t>
  </si>
  <si>
    <t>CHH230402333361</t>
  </si>
  <si>
    <t>OP-AD-CBTIS-013-2023</t>
  </si>
  <si>
    <t>CHH230402338466</t>
  </si>
  <si>
    <t>CHH230402338469</t>
  </si>
  <si>
    <t>CHH230402338471</t>
  </si>
  <si>
    <t>CHH230402328495</t>
  </si>
  <si>
    <t>{ff1: {ciclo_recurso:2023, ramo:33, modalidad:I, prog_pres:3, tipo_recurso:FEDERALES (APORTACIONES, SUBSIDIOS Y CONVENIOS), monto:3000000.0, modificado:3000000.0}}</t>
  </si>
  <si>
    <t>SUMINISTRO E INSTALACIÓN DE SISTEMAS SOLARES AISLADOS EN DIFERENTES LOCALIDADES DEL MUNICIPIO DE BATOPILAS. - 362641</t>
  </si>
  <si>
    <t>362641</t>
  </si>
  <si>
    <t>{meta1: {unidad_medida:Celdas solares, meta:86.0, meta_modificada:86.0}}</t>
  </si>
  <si>
    <t>{geo1: {cve_municipio:8, localidad:1, direccion:CARRETERA ESTATAL LIBRE 33400 TRAMO CHIHUAHUA - BATOPILAS KILÓMETRO 65 + 65 RANCHERIA BATOPILAS, 33400 BATOPILAS DE MANUEL GÓMEZ MORÍN, BATOPILAS DE MANUEL GÓMEZ MORÍN CHIHUAHUA ENTRE CARRETERA SAN PEDRO - CREEL Y CARRETERA CU, lon:-107.73937, lat:27.02713}}</t>
  </si>
  <si>
    <t>{ctto1: {tipo_obra:Administración directa, numero_contrato:136865, contratista:, convocante:PRESIDENCIA MUNICIPAL DE BATOPILAS, monto:3000000.0, importe_modificado:3000000.0}}</t>
  </si>
  <si>
    <t>{meta1: {unidad_medida:Celdas solares, avance:86.0}}</t>
  </si>
  <si>
    <t>{2328495/proyecto_INICIO, 2328495/proyecto_FIN, 2328495/proyecto_PROCESO}</t>
  </si>
  <si>
    <t>CHH230402328501</t>
  </si>
  <si>
    <t>{ff1: {ciclo_recurso:2023, ramo:33, modalidad:I, prog_pres:3, tipo_recurso:FEDERALES (APORTACIONES, SUBSIDIOS Y CONVENIOS), monto:1000000.0, modificado:1000000.0}}</t>
  </si>
  <si>
    <t>SUMINISTRO E INSTALACIÓN DE SISTEMAS SOLARES AISLADOS EN DIFERENTES LOCALIDADES DEL MUNICIPIO DE BOCOYNA. - 362879</t>
  </si>
  <si>
    <t>362879</t>
  </si>
  <si>
    <t>{meta1: {unidad_medida:Celdas solares, meta:52.0, meta_modificada:52.0}}</t>
  </si>
  <si>
    <t>{geo1: {cve_municipio:9, localidad:1, direccion:CARRETERA ESTATAL LIBRE 33201 TRAMO CHIHUAHUA - BOCOYNA KILÓMETRO 74 + 1 PUEBLO BOCOYNA, 33201 BOCOYNA, BOCOYNA CHIHUAHUA ENTRE CARRETERA LA JUNTA - SAN PEDRO Y CARRETERA CARRETERA CUAUHTÉMOC - LA JUNTA, BENEFICIARIOS ESTAN, lon:-107.58916667, lat:27.84027778}}</t>
  </si>
  <si>
    <t>{ctto1: {tipo_obra:Administración directa, numero_contrato:136866, contratista:, convocante:PRESIDENCIA MUNICIPAL DE BOCOYNA, monto:1000000.0, importe_modificado:1000000.0}}</t>
  </si>
  <si>
    <t>{meta1: {unidad_medida:Celdas solares, avance:52.0}}</t>
  </si>
  <si>
    <t>{2328501/proyecto_INICIO, 2328501/proyecto_FIN, 2328501/proyecto_PROCESO}</t>
  </si>
  <si>
    <t>CHH230402328505</t>
  </si>
  <si>
    <t>{ff1: {ciclo_recurso:2023, ramo:33, modalidad:I, prog_pres:3, tipo_recurso:FEDERALES (APORTACIONES, SUBSIDIOS Y CONVENIOS), monto:5000000.0, modificado:5000000.0}}</t>
  </si>
  <si>
    <t>SUMINISTRO E INSTALACIÓN DE SISTEMAS SOLARES AISLADOS EN DIFERENTES LOCALIDADES DEL MUNICIPIO DE CARICHÍ. - 363213</t>
  </si>
  <si>
    <t>363213</t>
  </si>
  <si>
    <t>{meta1: {unidad_medida:Celdas solares, meta:238.0, meta_modificada:238.0}}</t>
  </si>
  <si>
    <t>{geo1: {cve_municipio:12, localidad:1, direccion:CARRETERA ESTATAL LIBRE 33280 TRAMO CHIHUAHUA - CARICHI KILÓMETRO 66 + 1 PUEBLO CARICHI, 33280 CARICHÍ, CARICHÍ CHIHUAHUA ENTRE CARRETERA CHIHUAHUA - CUAUHTÉMOC Y , CARRETERA CUAUHTÉMOC CARICHÍ KM. 66 A MANO DERECHALOS BEN, lon:-107.0552, lat:27.91697}}</t>
  </si>
  <si>
    <t>{ctto1: {tipo_obra:Administración directa, numero_contrato:136867, contratista:, convocante:PRESIDENCIA MUNICIPAL DE CARICHI, monto:5000000.0, importe_modificado:5000000.0}}</t>
  </si>
  <si>
    <t>{meta1: {unidad_medida:Celdas solares, avance:238.0}}</t>
  </si>
  <si>
    <t>{2328505/proyecto_INICIO, 2328505/proyecto_FIN, 2328505/proyecto_PROCESO}</t>
  </si>
  <si>
    <t>CHH230402328509</t>
  </si>
  <si>
    <t>SUMINISTRO E INSTALACIÓN DE SISTEMAS SOLARES AISLADOS EN DIFERENTES LOCALIDADES DEL MUNICIPIO DE CHÍNIPAS. - 363492</t>
  </si>
  <si>
    <t>363492</t>
  </si>
  <si>
    <t>{meta1: {unidad_medida:Celdas solares, meta:148.0, meta_modificada:148.0}}</t>
  </si>
  <si>
    <t>{geo1: {cve_municipio:20, localidad:1, direccion:TERRACERÍA TRAMO CHIHUAHUA - CHINIPAS MARGEN DERECHO KILÓMETRO 49 + 1 PUEBLO CHÍNIPAS DE ALMADA, 33360 CHÍNIPAS DE ALMADA, CHÍNIPAS CHIHUAHUA ENTRE TERRACERIA BAHUICHIVO - TÉMORIS Y CARRETERA CREEL - BAHUICHIVO, TERRACERÍA, lon:-108.5361111, lat:27.3930556}}</t>
  </si>
  <si>
    <t>{ctto1: {tipo_obra:Administración directa, numero_contrato:136869, contratista:, convocante:PRESIDENCIA MUNICIPAL DE CHINIPAS, monto:3000000.0, importe_modificado:3000000.0}}</t>
  </si>
  <si>
    <t>{meta1: {unidad_medida:Celdas solares, avance:148.0}}</t>
  </si>
  <si>
    <t>{2328509/proyecto_INICIO, 2328509/proyecto_FIN, 2328509/proyecto_PROCESO}</t>
  </si>
  <si>
    <t>CHH230402328516</t>
  </si>
  <si>
    <t>SUMINISTRO E INSTALACIÓN DE SISTEMAS SOLARES AISLADOS EN DIFERENTES LOCALIDADES DEL MUNICIPIO DE GUACHOCHI. - 363730</t>
  </si>
  <si>
    <t>363730</t>
  </si>
  <si>
    <t>{geo1: {cve_municipio:27, localidad:1, direccion:CARRETERA ESTATAL LIBRE 33180 TRAMO CHIHUAHUA - GUACHOCHI KILÓMETRO 157 + 1 PUEBLO GUACHOCHI CENTRO, 33180 GUACHOCHI, GUACHOCHI CHIHUAHUA ENTRE CARRETERA CARRETERA SAN PEDRO - CREEL Y CARRETERA CARRETERA CUAUHTÉMOC - HERMOSILL, lon:-107.075446, lat:26.808141}}</t>
  </si>
  <si>
    <t>{ctto1: {tipo_obra:Adquisiciones, numero_contrato:C-1683, contratista:JORGE ARMANDO MORALES CANO, convocante:PRESIDENCIA MUNICIPAL DE GUACHOCHI, monto:4000000.0, importe_modificado:4000000.0}}</t>
  </si>
  <si>
    <t>{2328516/proyecto_INICIO, 2328516/proyecto_FIN, 2328516/proyecto_PROCESO}</t>
  </si>
  <si>
    <t>CHH240102349170</t>
  </si>
  <si>
    <t>SH/LPE/063/2023</t>
  </si>
  <si>
    <t>CHH240102349761</t>
  </si>
  <si>
    <t>CHH240102349766</t>
  </si>
  <si>
    <t>CHH240102347187</t>
  </si>
  <si>
    <t>CHH240102347221</t>
  </si>
  <si>
    <t>El Tule</t>
  </si>
  <si>
    <t>CHH240102347223</t>
  </si>
  <si>
    <t>CHH240102349181</t>
  </si>
  <si>
    <t>CHH240102349206</t>
  </si>
  <si>
    <t>150037251</t>
  </si>
  <si>
    <t>CHH240102349214</t>
  </si>
  <si>
    <t>CHH240102349219</t>
  </si>
  <si>
    <t>150038291</t>
  </si>
  <si>
    <t>CHH240102346778</t>
  </si>
  <si>
    <t>CHH240102346779</t>
  </si>
  <si>
    <t>Coyame del Sotol</t>
  </si>
  <si>
    <t>CHH240102346785</t>
  </si>
  <si>
    <t>CHH240102346788</t>
  </si>
  <si>
    <t>CHH240102346789</t>
  </si>
  <si>
    <t>CHH240102346803</t>
  </si>
  <si>
    <t>CHH240102349355</t>
  </si>
  <si>
    <t>CHH240102349364</t>
  </si>
  <si>
    <t>CHH240102346826</t>
  </si>
  <si>
    <t>Maguarichi</t>
  </si>
  <si>
    <t>CHH240102346829</t>
  </si>
  <si>
    <t>Matamoros</t>
  </si>
  <si>
    <t>CHH240102346834</t>
  </si>
  <si>
    <t>CHH240102346849</t>
  </si>
  <si>
    <t>Rosario</t>
  </si>
  <si>
    <t>CHH240102346859</t>
  </si>
  <si>
    <t>Valle de Zaragoza</t>
  </si>
  <si>
    <t>CHH240102347151</t>
  </si>
  <si>
    <t>CHH240102347152</t>
  </si>
  <si>
    <t>CHH240102347156</t>
  </si>
  <si>
    <t>CHH240102347169</t>
  </si>
  <si>
    <t>CHH240102347181</t>
  </si>
  <si>
    <t>CHH240102347182</t>
  </si>
  <si>
    <t>CHH240102347190</t>
  </si>
  <si>
    <t>CHH240102347195</t>
  </si>
  <si>
    <t>San Francisco de Conchos</t>
  </si>
  <si>
    <t>CHH240102347197</t>
  </si>
  <si>
    <t>Morelos</t>
  </si>
  <si>
    <t>CHH240102347201</t>
  </si>
  <si>
    <t>CHH240102347202</t>
  </si>
  <si>
    <t>CHH240102347204</t>
  </si>
  <si>
    <t>CHH240102346742</t>
  </si>
  <si>
    <t>CHH240102346743</t>
  </si>
  <si>
    <t>CHH240102346744</t>
  </si>
  <si>
    <t>CHH240102346745</t>
  </si>
  <si>
    <t>CHH240102349233</t>
  </si>
  <si>
    <t>CHH240102346746</t>
  </si>
  <si>
    <t>CHH240102346750</t>
  </si>
  <si>
    <t>CHH240102346751</t>
  </si>
  <si>
    <t>CHH240102346764</t>
  </si>
  <si>
    <t>CHH240102346831</t>
  </si>
  <si>
    <t>CHH240102346832</t>
  </si>
  <si>
    <t>CHH240102346833</t>
  </si>
  <si>
    <t>CHH240102346850</t>
  </si>
  <si>
    <t>CHH240102346851</t>
  </si>
  <si>
    <t>CHH240102346852</t>
  </si>
  <si>
    <t>FEDERALES (APORTACIONES, SUBSIDIOS Y CONVENIOS)</t>
  </si>
  <si>
    <t>23-Provisiones Salariales y Económicas</t>
  </si>
  <si>
    <t>U151-Regularización de vehículos usados de procedencia extranjera</t>
  </si>
  <si>
    <t>33-Aportaciones Federales para Entidades Federativas y Municipios</t>
  </si>
  <si>
    <t>I007-FAM Infraestructura Educativa Básica</t>
  </si>
  <si>
    <t>FIDEICOMISOS</t>
  </si>
  <si>
    <t>I008-FAM Infraestructura Educativa Media Superior y Superior</t>
  </si>
  <si>
    <t>MUNICIPAL</t>
  </si>
  <si>
    <t>I005-FORTAMUN</t>
  </si>
  <si>
    <t>16-Medio Ambiente y Recursos Naturales</t>
  </si>
  <si>
    <t>S074-Agua Potable, Drenaje y Tratamiento</t>
  </si>
  <si>
    <t>I004-FAIS Municipal y de las Demarcaciones Territoriales del Distrito Federal</t>
  </si>
  <si>
    <t>I003-FAIS Entidades</t>
  </si>
  <si>
    <t>12-Salud</t>
  </si>
  <si>
    <t>E040-Servicios de asistencia social integral</t>
  </si>
  <si>
    <t>15-Desarrollo Agrario, Territorial y Urbano</t>
  </si>
  <si>
    <t>S048-null</t>
  </si>
  <si>
    <t>MUNICIPAL EN ESPECIE</t>
  </si>
  <si>
    <t>ESTATAL</t>
  </si>
  <si>
    <t>JCAS EN ESPECIE</t>
  </si>
  <si>
    <t>11-Educación Pública</t>
  </si>
  <si>
    <t>U079-Programa de Expansión en la Oferta Educativa en Educación Media Superior y Superior</t>
  </si>
  <si>
    <t>M001-Actividades de apoyo administrativo</t>
  </si>
  <si>
    <t>CHIHUAHUA AVANZA</t>
  </si>
  <si>
    <t>Programa Municipal</t>
  </si>
  <si>
    <t>ESCUELA DIGNA</t>
  </si>
  <si>
    <t>S273-Programa de Infraestructura</t>
  </si>
  <si>
    <t>FODESEM</t>
  </si>
  <si>
    <t>FAISMUN</t>
  </si>
  <si>
    <t>FISE</t>
  </si>
  <si>
    <t>I011-FASP</t>
  </si>
  <si>
    <t>R141-Fideicomiso para la Infraestructura de los Estados</t>
  </si>
  <si>
    <t>PRIVADA</t>
  </si>
  <si>
    <t>48-Cultura</t>
  </si>
  <si>
    <t>S268-Programa de Apoyos a la Cultura</t>
  </si>
  <si>
    <t>Presupuesto participativo 2023</t>
  </si>
  <si>
    <t>I012-FAFEF</t>
  </si>
  <si>
    <t>GASTO CORRIENTE</t>
  </si>
  <si>
    <t>PEIH</t>
  </si>
  <si>
    <t>MUNICIPIO DE BALLEZA</t>
  </si>
  <si>
    <t>Metros Cuadrados</t>
  </si>
  <si>
    <t>Piezas</t>
  </si>
  <si>
    <t>Metros lineales</t>
  </si>
  <si>
    <t>Lote</t>
  </si>
  <si>
    <t>Kilómetro cuadrado</t>
  </si>
  <si>
    <t>Metros</t>
  </si>
  <si>
    <t>Pozo(s)</t>
  </si>
  <si>
    <t>Equipamiento</t>
  </si>
  <si>
    <t>Vehículos</t>
  </si>
  <si>
    <t>Planta(s)</t>
  </si>
  <si>
    <t>Metros cuadrados de construcción</t>
  </si>
  <si>
    <t>Kilómetro lineal</t>
  </si>
  <si>
    <t>Aula</t>
  </si>
  <si>
    <t>Puente(s)</t>
  </si>
  <si>
    <t>PROYECTO(S)</t>
  </si>
  <si>
    <t>Otros</t>
  </si>
  <si>
    <t>Celdas solares</t>
  </si>
  <si>
    <t>Centro(s) de salud</t>
  </si>
  <si>
    <t>Metros cúbicos</t>
  </si>
  <si>
    <t>Kilómetro</t>
  </si>
  <si>
    <t>Computadoras</t>
  </si>
  <si>
    <t>Cancha(s)</t>
  </si>
  <si>
    <t>Albergue(s)</t>
  </si>
  <si>
    <t>Tanque(s)</t>
  </si>
  <si>
    <t>Hectárea</t>
  </si>
  <si>
    <t>Cuarto(s)</t>
  </si>
  <si>
    <t>Mobiliario y equipo</t>
  </si>
  <si>
    <t>Maquinaria y equipo</t>
  </si>
  <si>
    <t>Estudio de preinversión</t>
  </si>
  <si>
    <t>Calentador(es)</t>
  </si>
  <si>
    <t>SERVICIO(S)</t>
  </si>
  <si>
    <t>Luminaria</t>
  </si>
  <si>
    <t>Cárcamo(s)</t>
  </si>
  <si>
    <t>Noria(s)</t>
  </si>
  <si>
    <t>Sanitario(s)</t>
  </si>
  <si>
    <t>Conexione(s)</t>
  </si>
  <si>
    <t>C. LIBERTADORES/C. PROLONGACIÓN UNIDAD TRAMO LAT. PERIF. DE LA JUVENTUD Y AVE. DE LA UNIDAD</t>
  </si>
  <si>
    <t>AV. TECNOLÓGICO/MIGUEL AHUMADA-JUAREZ EN EL CUERPO PONIENTE ENTRE LA CALLE CHINAMECA A LA AV. EJÉRCITO NACIONAL DEL KM 0+163 AL KM 0+713 EN SENTIDO DE NORTE A SUR</t>
  </si>
  <si>
    <t>CALLE 26 Y LIBERTAD</t>
  </si>
  <si>
    <t>TRAMO: DE BLVD. TEÓFILO BORUNDA A C. DON PEDRO MENESES HOYOS</t>
  </si>
  <si>
    <t>TRAMO: DE C. CUSIHUIRIACHI A C. SAN FRANCISCO</t>
  </si>
  <si>
    <t>Cascada 135, Altavista, 33180 Guachochi, Chih., México</t>
  </si>
  <si>
    <t>Juárez Ref. Fernando Pacheco Parra - Henequen</t>
  </si>
  <si>
    <t>ANILLO PERIMETRAL SUR</t>
  </si>
  <si>
    <t>Av Pascual Orozco s/n, Universidad, 31110 Chihuahua, Chih.</t>
  </si>
  <si>
    <t>Colonia Soto</t>
  </si>
  <si>
    <t>DOMICILIO CONOCIDO</t>
  </si>
  <si>
    <t>Batopilas de Manuel Gómez Morín</t>
  </si>
  <si>
    <t>TRAMO: DE C. PEDRO ROSALES DE LEÓN A CALLE JUAN KEPLER/MISION DE STA CLARA</t>
  </si>
  <si>
    <t>Av. Jesús Lozoya Solís S/N, Almaceña, 33825 Hidalgo del Parral, Chih.</t>
  </si>
  <si>
    <t>Campo Cuarenta y Ocho</t>
  </si>
  <si>
    <t>Baquereachi</t>
  </si>
  <si>
    <t>CARRETERA ESTATAL LIBRE 33280 TRAMO CARICHI - BAQUEACHI KILÓMETRO 66 + 1 RANCHERIA BAQUEACHI, 33280 LA MESA, CARICHÍ CHIHUAHUA ENTRE CARRETERA CHIHUAHUA - CUAUHTÉMOC Y , CARRETERA CUAUHTÉMOC CARICHÍ KM. 66 A MANO DERECHA</t>
  </si>
  <si>
    <t>Niños Héroes S/N Colonia La Esperanza</t>
  </si>
  <si>
    <t>CALLE FERNANDO PACHECO PARRA, COLONIA SOLIDARIDAD</t>
  </si>
  <si>
    <t>PASEO DE LA MESILLA</t>
  </si>
  <si>
    <t>CALLE CAMILO TORRES Y RODOLFO FIERRO</t>
  </si>
  <si>
    <t>CALLE VICENTE GUERRERO INTERIOR DOMICILIO CONOCIDO CIUDAD SAUCILLO CENTRO, 33620 SAUCILLO, SAUCILLO CHIHUAHUA ENTRE CALLE DOCEAVA Y CALLE QUINTA, CALLE VICENTE GUERRERO SN DOMICILIO CONOCIDO SAUCILLO CENTRO CP. 33620 SAUCILLO</t>
  </si>
  <si>
    <t>CALLE SENDEROS DE PARRAL, COLONIA SENDEROS DEL SOL</t>
  </si>
  <si>
    <t>CALLE COSTA BRAVA, COLONIA PARAJE SAN JOSE</t>
  </si>
  <si>
    <t>CALLE NARCISOS Y VIOLETAS, COLONIA CAMPESINA</t>
  </si>
  <si>
    <t>PRIVADA DE MINA CARAVEO, COLONIA MARGARITA MAZA DE JUAREZ</t>
  </si>
  <si>
    <t>CARICHI</t>
  </si>
  <si>
    <t>LAS GLORIAS UNO, SAUCILLO RANCHO NUEVO</t>
  </si>
  <si>
    <t>CALLE RIO OKAVANGO, FRACCIONAMIENTO VISTAS DEL NORTE II ETAPA</t>
  </si>
  <si>
    <t>Circuito Universitario S/N, Campus Uach II, 31125 Chihuahua, Chih.</t>
  </si>
  <si>
    <t>Km. 3 Carretera Chihuahua a Aldama S/N, Chihuahua, México</t>
  </si>
  <si>
    <t>Avenida de las ciencias S/N Ciudad del conocimiento, Ciudad Juarez</t>
  </si>
  <si>
    <t>Pancho Villa (La Morita)</t>
  </si>
  <si>
    <t>Pancho Villa, Chih., México</t>
  </si>
  <si>
    <t>CALLE 12, COLONIA FOVISSSTE</t>
  </si>
  <si>
    <t>EL VENADITO</t>
  </si>
  <si>
    <t>CALLE INDUSTRIAS Y M. TRILLO, COLONIA VILLA VIEJA</t>
  </si>
  <si>
    <t>Manuel Ojinaga</t>
  </si>
  <si>
    <t>C. 18A. DE CALLE MADERO A TÉRMINO DE CALLE INICIO</t>
  </si>
  <si>
    <t>C. 18A. DE CALLE MADERO A TÉRMINO DE CALLE FIN</t>
  </si>
  <si>
    <t>CALLE EFREN VALDEZ, COLONIA MARGARITA MAZA DE JUAREZ</t>
  </si>
  <si>
    <t>AVENIDA SANTO NIÑO DE ATOCHA, CASAS COLORADAS</t>
  </si>
  <si>
    <t>Colonia Esperanza</t>
  </si>
  <si>
    <t>AV. PROGRESO ENTRE CALLE FRANCISCO I. MADERO Y CALLE AGRICULTURA, COLONIA ESPERANZA, JULIMES, CHIHUAHUA</t>
  </si>
  <si>
    <t>C. Valle del Cedro 578, Morelos III, 32574 Juárez, Chih.</t>
  </si>
  <si>
    <t>Av. Francisco Villa 950 Norte, Centro, 32000 Juárez, Chih.</t>
  </si>
  <si>
    <t>CALLE HACIENDA ORIENTE Y CALLE ACACIAS FRACC LAS HACIENDAS</t>
  </si>
  <si>
    <t>CALLE 19</t>
  </si>
  <si>
    <t>CALLE PASEOS DE MIRLOS Y PASEOS DE PALOMAS, FRACCIONAMIENTO PASEOS DE ALBA</t>
  </si>
  <si>
    <t>CALLE MUNICIPIO DE JIMENEZ, COLONIA PARRAL VIVE</t>
  </si>
  <si>
    <t>Páramo de Morelos, Chih., México</t>
  </si>
  <si>
    <t>Leyes de Reforma</t>
  </si>
  <si>
    <t>LEYES DE REFORMA</t>
  </si>
  <si>
    <t>El Saucito (El Sauz)</t>
  </si>
  <si>
    <t>Unnamed Road, Chihuahua, México</t>
  </si>
  <si>
    <t>HIDALGO DEL PARRAL</t>
  </si>
  <si>
    <t>CALLE 112 Y CONSTITUYENTES, COLONIA MARTIN LOPEZ</t>
  </si>
  <si>
    <t>COL. EL GRANJERO</t>
  </si>
  <si>
    <t>TRAMO CALLE MAMEY A CALLE UVA</t>
  </si>
  <si>
    <t>Ojo Caliente [Colonia Seca]</t>
  </si>
  <si>
    <t>OJO CALIENTE (COLONIA SECA)</t>
  </si>
  <si>
    <t>VIALIDAD LOS NOGALES / C. MANUEL BUENDÍA ENTRE C. MONTE EVEREST Y C. GUADALUPE REZA (CUERPO NORTE)</t>
  </si>
  <si>
    <t>AV. NUEVA ESPAÑA ENTRE BLVD JOSÉ FUENTES MARES / CHIHUAHUA Y PERIF. FRANCISCO R. ALMADA</t>
  </si>
  <si>
    <t>CALLE ÁMERICA LATINA ENTRE CALLE VIENTOS ALISIOS Y CALLE FILOMENO MATA</t>
  </si>
  <si>
    <t>CALLE DE LA ESPERANZA, COLONIA CHE GUEVARA</t>
  </si>
  <si>
    <t>Santa Rosalía de Camargo</t>
  </si>
  <si>
    <t>Calle Colon</t>
  </si>
  <si>
    <t>AV. OCAMPO DEL NTE. TRAMO  C. SAN MIGUEL EL GRANDE YCIRCUITO UNIVERSITARIO (LADO ORIENTE)</t>
  </si>
  <si>
    <t>AV. LOS ARCOS TRAMO PRTA. LABRADA A C. INDIO JU</t>
  </si>
  <si>
    <t>AV. LOS ARCOS TRAMO C. SANTOS VALADÉZ Y C. ACEROS DE CHIHUAHUA/UNIDAD POPULAR</t>
  </si>
  <si>
    <t>Témoris</t>
  </si>
  <si>
    <t>TERRACERÍA TRAMO BAHUICHIVO - TEMORIS MARGEN DERECHO KILÓMETRO 33 + 1 PUEBLO TEMORIS, 33380 ERICICUCHI, GUAZAPARES CHIHUAHUA ENTRE Y , TERRACERÍA BAHUICHIVO TÉMORIS KILÓMETRO 32.5 KM MANO DERECHA MÁS 0 KILÓMETROS.CARR</t>
  </si>
  <si>
    <t>Guapalayna</t>
  </si>
  <si>
    <t>,,,,Guapalayna,Chihuahua,México</t>
  </si>
  <si>
    <t>CALLE M. CARRERA, COLONIA MELCHOR OCAMPO</t>
  </si>
  <si>
    <t>AVENIDA EL BARREAL, COLONIA SIERRA VISTA</t>
  </si>
  <si>
    <t>CALLE IGNACIO ZARAGOZA, COLONIA LAS VIRGINIAS</t>
  </si>
  <si>
    <t>PARRAL, CHIHUAHUA</t>
  </si>
  <si>
    <t>BOULEVARD FUNDADORES, FRACCIONAMIENTO URBIVILLA BONITA</t>
  </si>
  <si>
    <t>AVENIDA FRANCISCO VILLA Y REVOLUCION</t>
  </si>
  <si>
    <t>CARRETERA FEDERAL CUOTA 45D TRAMO CAMARGO - JIMENEZ KILÓMETRO 56 + 200 EJIDO LAS CUEVAS, 33600 SANTA ENGRACIA, CAMARGO CHIHUAHUA ENTRE CARRETERA CAMARGO-JIMENEZ CUOTA Y , EL RELLENO SE ENCUENTRA EN LA CARRETERA FEDERAL 45D</t>
  </si>
  <si>
    <t>HACIENDA EL SAUZ Y ACACIA, LAS HACIENDAS</t>
  </si>
  <si>
    <t>LAS JUNTAS TURUACHITO</t>
  </si>
  <si>
    <t>29a, VILLAS DEL SOL</t>
  </si>
  <si>
    <t>CALLE BARTOLOME DE MEDINA, COLONIA FATIMA</t>
  </si>
  <si>
    <t>CALLE FELIPE OROZCO, COLONIA INDUSTRIAL</t>
  </si>
  <si>
    <t>AVENIDA RIO  DE JANEIRO 1000</t>
  </si>
  <si>
    <t>CALLE FRANCISCO PACHECO ENTRE CALLE MARTIN CORDOVA Y ALAMEDA</t>
  </si>
  <si>
    <t>CALLE COLIMA ENTRE CALLE OCTAVA Y 12A</t>
  </si>
  <si>
    <t>No se registró dirección</t>
  </si>
  <si>
    <t>Calle Ojinaga Num. Ext. 4513 Tiradores, Chihuahua</t>
  </si>
  <si>
    <t>AV. RIO DE JANEIRO 1000, EL CAMPESTRE</t>
  </si>
  <si>
    <t>C. Francisco R. Almada, Francisco I. Madero, Cd Juárez, Chih., México</t>
  </si>
  <si>
    <t>Calle Francisco I. Madero entre calles Victoria y Allende</t>
  </si>
  <si>
    <t>Calle Libertad/Ojinaga entre calle Francisco I Madero y calle sin nombre, del km 0+04175 al km 0+223.75 a 75.00mts de parque</t>
  </si>
  <si>
    <t>CALLE UNIVERSIDAD DE LAS AMÉRICAS DE CALLE UNIV. DE GUADALAJARA A CALLE UNIVERSIDAD AUTÓNOMA DE CHIHUAHUA</t>
  </si>
  <si>
    <t>CALLE OYAMA DESDE CALLE CHICHONTEPEC HASTA AV JOSÉ MARÍA IGLESIAS</t>
  </si>
  <si>
    <t>C. 23 CONSTITUCIÓN DESDE C. SANTOS DEGOLLADO A C. 20 DE NOVIEMBRE</t>
  </si>
  <si>
    <t>AV. FRANCISCO ZARCO / AV SILVESTRE TERRAZAS ENTRE C. 28A Y C. 70</t>
  </si>
  <si>
    <t>C.15 DE ENERO / C. RÍO AROS TRAMO ENTRE CALLE AGUSTÍN DURAN Y AV. TECNOLOGICO</t>
  </si>
  <si>
    <t>Chínipas de Almada</t>
  </si>
  <si>
    <t>callejon s/n entre profesora esther rey y calle s/n</t>
  </si>
  <si>
    <t>Calle Socorro Rivera entre Calle Martín Córdova y Calle Parque Ureta</t>
  </si>
  <si>
    <t>Calle Jalisco entre calle 8a. y calle 12a</t>
  </si>
  <si>
    <t>Calle 8a. entre Calle Colima y Calle Jalisco</t>
  </si>
  <si>
    <t>Calle Surinam entre Calle República de Argentina y Calle República de Ecuador</t>
  </si>
  <si>
    <t>Calle Jamaica entre Calle República de Puerto Rico y Calle Los Rincones</t>
  </si>
  <si>
    <t>AVENIDA 3A ORIENTE</t>
  </si>
  <si>
    <t>CALLE 2A ORIENTE</t>
  </si>
  <si>
    <t>AVENIDA AGRICULTURA ORIENTE</t>
  </si>
  <si>
    <t>AVENIDA RIO FLORIDO ORIENTE ENTRE AVENIDA AGRICULTURA Y AVENIDA 4A ORIENTE</t>
  </si>
  <si>
    <t>Abdenago C. García (Lagunitas)</t>
  </si>
  <si>
    <t>FEDERAL HWY 10 ENTRE CALLE IGNACIO LOPEZ RAYON Y CALLE DURANGO</t>
  </si>
  <si>
    <t>Valentín Gómez Farías</t>
  </si>
  <si>
    <t>calle 13 entre independencia ye hidalgo</t>
  </si>
  <si>
    <t>calle13 entre independencia e hidalgo</t>
  </si>
  <si>
    <t>San Nicolás de Carretas</t>
  </si>
  <si>
    <t>Calle sin nombre entre calle San Nicolas de Carretas y calle sin nombre</t>
  </si>
  <si>
    <t>CALLE JOSE MARÍA MORELOS Y PAVÓN</t>
  </si>
  <si>
    <t>ave zaragoza</t>
  </si>
  <si>
    <t>ignacio zaragoza entre calle tucan y calle gorreon</t>
  </si>
  <si>
    <t>calle sin nombre entre calle sin nombre y calle sin nombre</t>
  </si>
  <si>
    <t>Vicente Guerrero</t>
  </si>
  <si>
    <t>pavimento con concreto hidraulico de calle juarez entre calle 17 y monumento carril este</t>
  </si>
  <si>
    <t>cuerpo este calle hermeregildo galeana entre privada sin nombre y calle octava</t>
  </si>
  <si>
    <t>cuerpo este de la calle ignacio zaragoza entre calle monumento y calle 21</t>
  </si>
  <si>
    <t>cuerpo sur dr brondo entre calle ramirez y juarez</t>
  </si>
  <si>
    <t>calle ing  Gabriel Ramos  y calle Jesus lozoya solis</t>
  </si>
  <si>
    <t>Ignacio Allende</t>
  </si>
  <si>
    <t>calle s/n entre ignacio allende y calle sin nombre</t>
  </si>
  <si>
    <t>calle sin nombre entre calle ignacio allende y calle sin nombre</t>
  </si>
  <si>
    <t>CALLE RECOLUCION COLONIA CENTRO S/N CODIGO POSTAL 31840</t>
  </si>
  <si>
    <t>José Mariano Jiménez</t>
  </si>
  <si>
    <t>CALLE VILLA DE DOLORES ENTRE CALLE HACIENDA DE HUEJOQUILLA Y CALLE HACIENDA DE HUEJOQUILLA</t>
  </si>
  <si>
    <t>CALLE VALLE DE SAN BARTOLOME ENTRE CALLE HACIENDA DE HUEJOQUILLA Y CALLE HACIENDA DE HUEJOQUILLA</t>
  </si>
  <si>
    <t>CALLE REAL DEL SUR ENTRE CALLE CENTENARIO Y CALLE OEONA VICARIO Y CALLE CENTENARIO ENTRE ARTEAGA Y H.CANANEA</t>
  </si>
  <si>
    <t>CALLE SIN NOMBRE ENTRE CALLE CENTENARIO Y CALLE LEONA VICARIO Y DE CALLE LEONA VICARIO ENTRE CALLE ARTEAGA Y CALLLE H. CANANEA</t>
  </si>
  <si>
    <t>CALLE FRANCISCO I MADERO ENTRE CALLE HEROES DEL RIO BLANCO Y CALLE A. CORRALES DEL KM 0+000 AL KM 0+080</t>
  </si>
  <si>
    <t>BLVD. MANUEL TALAMAS CAMANDARI/BLVD. INDEPENDENCIA EN AMBOS CUERPOS ENTRE AV. TECNOLÓGICO /AV.PANAMERICANA Y BLVD. INDEPENDENCIA DEL 0+000 KM AL 6+700 KM</t>
  </si>
  <si>
    <t>AV. TECNOLÓGICO/MIGUEL AHUMADA-JUAREZ EN AMBOS CUERPOS ENTRE AV. DE LA RAZA Y C. PLAN DE AYALA DEL 0+000 KM AL 0+210 KM</t>
  </si>
  <si>
    <t>AV. TECNOLÓGICO/MIGUEL AHUMADA-JUÁREZ EN EL CUERPO ORIENTE ENTRE AV. ROSA MARÍA Y FUENTES Y CALLE AGRARISTA DEL 0+000 KM AL 0+400 KM</t>
  </si>
  <si>
    <t>AV. TECNOLÓGICO/CHIHUAHUA-MIGUEL AHUMADA EN EL CUERPO PONIENTE ENTRE C. RINCÓN DEL VALLE A AV. PROF. R. RIVERA LARA DEL 0+000 KM AL 0+250 KM</t>
  </si>
  <si>
    <t>AV. TECNOLÓGICO/CHIHUAHUA-MIGUEL AHUMADA EN EL CUERPO PONIENTE ENTRE AV. DE LA RAZA Y C. SIMONA BARBA DEL 0+000 KM AL 0+300 KM</t>
  </si>
  <si>
    <t>AV. TECNOLÓGICO/MIGUEL AHUMADA-JUAREZ EN EL CUERPO ORIENTE ENTRE CALLE JUAN KEPLER Y CALLE DE LA LABRANZA DEL 0+000 KM AL 0+550 KM</t>
  </si>
  <si>
    <t>AV. TECNOLÓGICO/MIGUEL AHUMADA-JUAREZ EN EL CUERPO ORIENTE ENTRE C. SIMONA BARBA Y AV. DE LA RAZA/BLVD. MANUEL GÓMEZ MORÍN DEL 0+000 KM AL 0+400 KM</t>
  </si>
  <si>
    <t>CALLE CANARIOS, TRAMO: AV. PROF. R. RIVERA LARA A CALLE GOLONDRINA</t>
  </si>
  <si>
    <t>AV. PLUTARCO ELÍAS CALLES TRAMO: C. ING. DAVID HERRERA JORDÁN A AV. HEROICO COLEGIO MILITAR</t>
  </si>
  <si>
    <t>PLUTARCO ELÍAS CALLES TRAMO: C. ING. DAVID HERRERA JORDÁN A AV. HEROICO COLEGIO MILITAR</t>
  </si>
  <si>
    <t>CALLE SATÉLITE, TRAMO: CALLE PLANEADOR A CALLE AERONÁUTICA</t>
  </si>
  <si>
    <t>calle agricultura</t>
  </si>
  <si>
    <t>gregorio soto entre canal 05 y calle ramon fierro</t>
  </si>
  <si>
    <t>Octaviano López</t>
  </si>
  <si>
    <t>lopez chihuahua</t>
  </si>
  <si>
    <t>C BELIZARIO DOMINGUEZ ENTRE C TERCERA Y C JUSTO GOIZUETA</t>
  </si>
  <si>
    <t>PORVENIR</t>
  </si>
  <si>
    <t>CALLE FRANCISCO I. MADERO ENTRE V. G. Y 5 DE FEB.</t>
  </si>
  <si>
    <t>CALLE FRANCISCO I. MADERO, ENTRE VICENTE GUERRERO</t>
  </si>
  <si>
    <t>CALLE FRANCISCO I. MADERO</t>
  </si>
  <si>
    <t>CALLE FRANCISCO I. MADERO Y 5 DE FEB.</t>
  </si>
  <si>
    <t>Calle Coahuila</t>
  </si>
  <si>
    <t>calle juarez</t>
  </si>
  <si>
    <t>La Noria de Aldana</t>
  </si>
  <si>
    <t>carretera la noria</t>
  </si>
  <si>
    <t>San Andrés</t>
  </si>
  <si>
    <t>CALLE HIDALGO</t>
  </si>
  <si>
    <t>Salón de Actos (Ampliación Cuarenta y Siete)</t>
  </si>
  <si>
    <t>camino lazaro cardenas a col santa rita(barranco blanco a salon de actos) entre calle s/n y calle s/n</t>
  </si>
  <si>
    <t>San Francisco Javier de Satevó</t>
  </si>
  <si>
    <t>CALLE DECIMA TERCERA ENTRE CALLE GENERAL FIDEL AVILA Y CALLE OJINAGA</t>
  </si>
  <si>
    <t>AVENIDA OCAMPO ENTRE CALLE ABASOLO Y CARRETERA SAUCILLO-CIUDAD DELICIAS</t>
  </si>
  <si>
    <t>Cerocahui</t>
  </si>
  <si>
    <t>calle s/n entre calle s/n y calle s/n por jardin de niños breta chavez gomez</t>
  </si>
  <si>
    <t>José Esteban Coronado</t>
  </si>
  <si>
    <t>calle rio florio y calle chapultepec</t>
  </si>
  <si>
    <t>domicilio conocido</t>
  </si>
  <si>
    <t>pavimentacion con concreto hidraulico en callejon sin nombre entre calle mineros y calle sin nombre</t>
  </si>
  <si>
    <t>calle ignacio allende entre calle cuarta y calle sin nombre</t>
  </si>
  <si>
    <t>AV. DE LAS INDUSTRIAS 11101 C.P. 31130 CHIJHUAHUA, CHIH.</t>
  </si>
  <si>
    <t>ENTRE AV. MIGUEL DE LA MADRID Y C. RUFINO TAMAYO  DEL KM 0+113 AL 0 + 128 (CUERPO NORTE) Y DEL  KM 0 + 113 AL 0 + 233 (CUERPO SUR)</t>
  </si>
  <si>
    <t>FRACCIONAMIENTO PARAJES DEL SOL</t>
  </si>
  <si>
    <t>COLONIA PALO CHINO</t>
  </si>
  <si>
    <t>,,,,Hidalgo del Parral,Chihuahua,México</t>
  </si>
  <si>
    <t>UTP, 33904 Hidalgo del Parral, Chih., México</t>
  </si>
  <si>
    <t>CALLE ABRAHAM GONZALEZ ENTRE CALLE JUAN ALDAMA Y CALLE HUEJOQUILLA</t>
  </si>
  <si>
    <t>Calle sin nombre entre C.Revolucion y Av Benito Juarez</t>
  </si>
  <si>
    <t>GLORIETA CALLE M. SOTO ENTRE C. MAYAS Y C. TARAHUMARAS, Y CALLE M.SOTO/ C.TARAHUMARAS ENTRE CALLE PRIV. DE TARAHUMARAS A C. PABLO GÓMEZ</t>
  </si>
  <si>
    <t>CALLE NIÑOS HÉROES TRAMO: DE CALLE COLOMBIA A CALLE MONTEMAYOR</t>
  </si>
  <si>
    <t>C. LIBERTAD TRAMO: DE C. M. MANUEL NAVARRETE A C. BOCOYNA</t>
  </si>
  <si>
    <t>AV VICENTE GUERRERO TRAMO: DE CALLE VALLE DE ALLENDE A C. PROFRA. FCA. GÓMEZ VELETA</t>
  </si>
  <si>
    <t>C.CAM.SAN CARLOS TRAMO: DE AV DE LAS TORRES A CAM. PROL. ORTIZ RUBIO</t>
  </si>
  <si>
    <t>C. CAM. SAN CARLOS TRAMO: DE AV DE LAS TORRES A CALLE CIENEGA</t>
  </si>
  <si>
    <t>C MINA CHIVOR</t>
  </si>
  <si>
    <t>C MINA MUZO</t>
  </si>
  <si>
    <t>ave hidalgo y vicente cobos</t>
  </si>
  <si>
    <t>ave juarez y agapito terrazas</t>
  </si>
  <si>
    <t>Ciénega de Ojos Azules</t>
  </si>
  <si>
    <t>calle 18 de marzo entre calle s/n y carretera cuauht-carichi</t>
  </si>
  <si>
    <t>Pichague</t>
  </si>
  <si>
    <t>EJIDO PICHAGUE, 33544 PICHAGUE, HUEJOTITÁN CHIHUAHUA  ENTRE    Y  ,    LA OBRA DE CONSTRUCCION DE PUENTE SE VA A LLEVAR ACABO EN LA CARRETERA LA CASITEBAALEZA A LA LOCALIDAD DEL PICHAGUE</t>
  </si>
  <si>
    <t>Valle de Ignacio Allende</t>
  </si>
  <si>
    <t>DADO QUE ES GASTO INDIRECTO EL PROYECTO SE UBICA EN LA CABECERA MUNICIPAL</t>
  </si>
  <si>
    <t>BENJAMIN FRANKLIN 4650 ZONA PRONAF</t>
  </si>
  <si>
    <t>AVENIDA MONTES AMERICANOS</t>
  </si>
  <si>
    <t>EL REBAJE</t>
  </si>
  <si>
    <t>Boulevard Villas De Alcala</t>
  </si>
  <si>
    <t>AV TECNOLOGICO 137</t>
  </si>
  <si>
    <t>AV. MIGUEL HIDALGO ENTRE CALLE ENTRE CALLE 27A Y CALLE 23</t>
  </si>
  <si>
    <t>SIMON SARLAT NAVA, COLONIA INFONAVIT CHIHUAHUA 2</t>
  </si>
  <si>
    <t>EJE VIAL JUAN GABRIEL</t>
  </si>
  <si>
    <t>KM 3 CARRETERA CHIHUAHUA-ALDAMA S/N</t>
  </si>
  <si>
    <t>KM 3 CARRETERA CHIHUAHUA-ALDAMA</t>
  </si>
  <si>
    <t>KM 3 CARR. CHIH-ALDAMA S/N</t>
  </si>
  <si>
    <t>CALLE MATAMOROS ENTRE C. DURAZNO Y C. MANZANO</t>
  </si>
  <si>
    <t>C. Sevilla 4241, 32250 Juárez, Chih.</t>
  </si>
  <si>
    <t>CALLE GUERRERO, COL. CENTRO, JULIMES, CHIHUAHUA</t>
  </si>
  <si>
    <t>CALLE ALDAMA, COL. CENTRO, JULIMES, CHIHUAHUA</t>
  </si>
  <si>
    <t>CALLE JUAREZ, COL. CENTRO, JULIMES, CHIHUAHUA</t>
  </si>
  <si>
    <t>CORONEL L. MONTOYA, COL. CENTRO, JULIMES, CHIHUAHUA</t>
  </si>
  <si>
    <t>Casa de Janos, Chih., México</t>
  </si>
  <si>
    <t>Calle Chinipas, Chihuahua, México</t>
  </si>
  <si>
    <t>PROLONGACION COLON, COLONIA PRIMAVERA</t>
  </si>
  <si>
    <t>Ejido el Vergel</t>
  </si>
  <si>
    <t>CARRETERA FEDERAL LIBRE 24 TRAMO HIDALGO DEL PARRAL - GUADALUPE Y CALVO KILÓMETRO 128 + 1 EJIDO EJIDO EL VERGEL, 33570 EJIDO EL VERGEL, BALLEZA CHIHUAHUA ENTRE Y , DE LA ESCUELA SECUNDARIA TÉCNICA 23 AL ENTRONQUE DE LA</t>
  </si>
  <si>
    <t>CONOCIDO, MESA DE HONGOS</t>
  </si>
  <si>
    <t>CALLE IGNACIO MEJIA Y PROGRESO, COLONIA CUAUHTEMOC</t>
  </si>
  <si>
    <t>CALLE BERNARDO NORZAGARAY, COLONIA FELIPE ANGELES</t>
  </si>
  <si>
    <t>Pueblito de Allende</t>
  </si>
  <si>
    <t>PUEBLITO DE ALLENDE</t>
  </si>
  <si>
    <t>CALLE SEPTIMA PUEBLO MATACHI, 31990 MATACHÍ, MATACHÍ CHIHUAHUA ENTRE CALLE MARIANO ABASOLO Y CALLE JOSE MARIA MORELOS, CALLE SEPTIMA SN PUEBLO MATACHI CP. 31990 MATACHÍ, MATACHÍ CHIHUAHUA ENTRE CALLE MARIANO ABASOLO Y CALLE J</t>
  </si>
  <si>
    <t>Pedro Meoqui</t>
  </si>
  <si>
    <t>CALLE DOCTOR PABLO GOMEZ 404 S/N INTERIOR SN COLONIA GENARO VÁZQUEZ, 33130 PEDRO MEOQUI, MEOQUI CHIHUAHUA ENTRE CALZADA FRANCISCO VILLA Y CALLE CESAR AUGUSTO SANDINO, CALLE PINOS ALTOS CERCA DEL CENTRO COMUNICTARIO GENARO VASQU</t>
  </si>
  <si>
    <t>Calle Arroyo del Mimbre y Calle Tabaco</t>
  </si>
  <si>
    <t>Chapuluapan 1602, Lagunas, 31780 Nuevo Casas Grandes, Chih., México</t>
  </si>
  <si>
    <t>CALLE SALVADOR NOVO Y J. ROMERO, COLONIA INFONAVIT SAUCITO</t>
  </si>
  <si>
    <t>Casa Colorada (Francisco I. Madero)</t>
  </si>
  <si>
    <t>REVOLUCIÓN Y VICENTE GUERRERO 206 SAN ISIDRO RÍO GRANDE</t>
  </si>
  <si>
    <t>HIDALGO  DEL PARRAL</t>
  </si>
  <si>
    <t>Calle Punta los Bronces s/n, Fraccionamiento Punta Naranjos</t>
  </si>
  <si>
    <t>AVENIDA CENTENARIO</t>
  </si>
  <si>
    <t>NARANJO, ESTACION CONSUELO</t>
  </si>
  <si>
    <t>AVENIDA 7A, COLONIA GUADALUPE</t>
  </si>
  <si>
    <t>CIRCUITO UNIVERSITARIO / C. MANUEL BUENDÍA ENTRE AV. TECNÓLOGICO Y P. DEL ARTE DEL KM 0+045 AL KM1+095(CUERPO NORTE)</t>
  </si>
  <si>
    <t>CALLE ARCOS DEL CESAR ENTRE C. ARCO DE ACUEDUCTO Y C. PORTAL DE ÉBANO</t>
  </si>
  <si>
    <t>C. BETECHI ENTRE C. JOSÉ MARTÍ Y C. RETAIMA</t>
  </si>
  <si>
    <t>C. CARLOS FUENTE ENTRE CALLE VICTORIANO SLADO ÁLVAREZ Y VICENTE LEÑERO</t>
  </si>
  <si>
    <t>CALLE RÍO SACRAMENTO ENTRE AV. H. COLEGIO MILITAR Y CALLE RÍO PÁNUCO (AMBOS CUERPOS)</t>
  </si>
  <si>
    <t>AVENIDA JORGE CASTOLLO CARRERA COLONIA COLONIA PRESA SAN ANTONIO, 31500 CUAUHTÉMOC, CUAUHTÉMOC CHIHUAHUA ENTRE AVENIDA JORGE CASTOLLO CARRERA Y AVENIDA RIO SANTA MARIA, LA OBRA SE REALIZA ENTRE LAS AVENIDAS JORGE CASTILLO CAR</t>
  </si>
  <si>
    <t>Catedral de Chihuahua 3302, Predio la Cantera, Chihuahua, Chih., México</t>
  </si>
  <si>
    <t>Namiquipa, Chih., México</t>
  </si>
  <si>
    <t>Colonia José Reyes Estrada</t>
  </si>
  <si>
    <t>CALLE LUIS JARAMILLO INTERIOR SN COLONIA ROMA, 33777 SANTA ROSALÍA DE CAMARGO, CAMARGO CHIHUAHUA  ENTRE CALLE POMPEYO VALLES Y CALLE LUZ ELENA BEJARANO, CALLE ADOLFO RUEDA  LA CALLE LUIS JARAMILLO SE UBICA EN LA COLONIA ROMA EN</t>
  </si>
  <si>
    <t>CALLE GOBERNADORA INTERIOR SN COLONIA JARDINES DEL DESIERTO, 33749 SANTA ROSALÍA DE CAMARGO, CAMARGO CHIHUAHUA  ENTRE  CALLE JOSÉ CHÁVEZ Y CALLE MANUEL J. CLOUTHIER, CALLE HUIZACHE  PARA LLEGAR A LA CALLE SE DEBE DE TOMAR LA CA</t>
  </si>
  <si>
    <t>SANTA EULALIA</t>
  </si>
  <si>
    <t>Avenida Tecnológico,7100,,,Nuevo Casas Grandes,Chihuahua,México</t>
  </si>
  <si>
    <t>AV. OCAMPO DEL NTE. TRAMO CIRCUITO UNIVERSITARIO A C. SAN MIGUEL EL GRANDE (LADO PONIENTE)</t>
  </si>
  <si>
    <t>Agricola Industrial</t>
  </si>
  <si>
    <t>Sor juana ines de la cruz</t>
  </si>
  <si>
    <t>luis h. alvarez</t>
  </si>
  <si>
    <t>AV. LIBERTAD ENTRE CALLE DEL PACÍFICO Y C. 15A. DEL KM 0+000 AL KM 0+060 INICIO</t>
  </si>
  <si>
    <t>AV. LIBERTAD ENTRE CALLE DEL PACÍFICO Y C. 15A. DEL KM 0+000 AL KM 0+060 FIN</t>
  </si>
  <si>
    <t>TERRACERÍA TRAMO CHINIPAS - LAS CHINACAS MARGEN DERECHO KILÓMETRO 49 + 1 PUEBLO CHÍNIPAS DE ALMADA, 33360 ARROYO HONDO, CHÍNIPAS CHIHUAHUA ENTRE CARRETERA CREEL - BAHUICHIVO Y TERRACERIA BAHUICHIVO - TÉMORIS, TERRACERÍA T</t>
  </si>
  <si>
    <t>Calle Niños Héroes S/N Col. La Esperanza</t>
  </si>
  <si>
    <t>CALLE FELIPE ANGELES, MIRADOR DE LA JUNTA</t>
  </si>
  <si>
    <t>CALLE ALAZAN, COLONIA HACIENDA DE SAN FRANCISCO</t>
  </si>
  <si>
    <t>PUERTO MADERO Y PUERTO PALOS, PATRIA</t>
  </si>
  <si>
    <t>ENTRE AV. PASEO TRIUNFO DE LA REPÚBLICA/CHIHUAHUA-MIGUEL AHUMADA A LA AV. BENJAMÍN FRANKLIN DEL KM 0+000 AL KM 0+500 EN SENTIDO DE SUR A NORTE</t>
  </si>
  <si>
    <t>ENTRE AV. PASEO TRIUNFO DE LA REPÚBLICA/CHIHUAHUA-MIGUEL AHUMADA A LA AV. BENJAMÍN FRANKLIN DEL KM 0+000 AL KM 0+500 EN SENTIDO DE SUR A NORTE.</t>
  </si>
  <si>
    <t>GUADALUPE GALLARDO, TABALAOPA</t>
  </si>
  <si>
    <t>CALLE TEHUANTEPEC, FRACCIONAMIENTO VALLE DE MONTEALBAN</t>
  </si>
  <si>
    <t>KILOMETRO 6 CARRETERA ALDAMA</t>
  </si>
  <si>
    <t>CALLE PASEO CAÑADA, COLONIA LA CAÑADA</t>
  </si>
  <si>
    <t>Calle Miguel Hidalgo entre Calle Himno Nacional o Circonio y Calle Cadmio</t>
  </si>
  <si>
    <t>Creel</t>
  </si>
  <si>
    <t>CARRETERA MINA FRISCO</t>
  </si>
  <si>
    <t>CALLE CIENEGUILLAS, COLONIA TORIBIO ORTEGA</t>
  </si>
  <si>
    <t>JUSTINIANI E INDEPENDENCIA, COLONIA SAN RAFAEL</t>
  </si>
  <si>
    <t>SAN JUAN NEPOMUCENO</t>
  </si>
  <si>
    <t>JUAREZ Y PROGRESO, COLONIA CONCORDIA</t>
  </si>
  <si>
    <t>CALLE BAHIA BLANCA, FRACCIONAMIENTO PARAJE DEL SUR</t>
  </si>
  <si>
    <t>AV. UNIVERSIDAD TECNOLOGICA No. 3051, COL. LOTE BRAVO II, CD. JUAREZ, CHIH.</t>
  </si>
  <si>
    <t>Telegrafistas, Fidel Velázquez, Cd Juárez, Chih., México</t>
  </si>
  <si>
    <t>CALLE OJINAGA, COLONIA NUEVO TRIUNFO</t>
  </si>
  <si>
    <t>CALLE JOSE ELIGIO MUÑOZ, COLONIA SANTO NIÑO</t>
  </si>
  <si>
    <t>CALLE MINA GALDEANO, COLONIA SAN GUILLERMO</t>
  </si>
  <si>
    <t>Santa Ana</t>
  </si>
  <si>
    <t>Kilometro 1 carretera Soto Maynez ¿ Gomez Farías</t>
  </si>
  <si>
    <t>CALLE FRESA Y AVENA S/N, COLONIA GRANJERO</t>
  </si>
  <si>
    <t>CALLE CARTAMO Y JOSE MATEOS, COLONIA LAS TORRES</t>
  </si>
  <si>
    <t>CALLE CUITECO Y BASANOPA, FRACCIONAMIENTO ROMA</t>
  </si>
  <si>
    <t>RAMON RAYON, ZARAGOZA</t>
  </si>
  <si>
    <t>AVENIDA ROMANZZA, FRACCIONAMIENTO ROMANZZA</t>
  </si>
  <si>
    <t>Miguel Ahumada</t>
  </si>
  <si>
    <t>CALLE LAZARO CARDENAS ENTRE NUEVO LEON</t>
  </si>
  <si>
    <t>CALLE 5 DE MAYO ENTRE ALDAMA Y MIGUEL ALEMAN</t>
  </si>
  <si>
    <t>CALLE  JOAQUIN AMARO ENTRE CARRETERA MIGUEL AHUMADA Y CALLE ZACATECAS</t>
  </si>
  <si>
    <t>AV. HIDALGO ENTRE COSTA RICA Y CALLE DIAZ ORDAZ</t>
  </si>
  <si>
    <t>Allende #1</t>
  </si>
  <si>
    <t>CALLE M. RIVERA PALACIO ENTRE CALLE COMONFORT Y CALLE MANUEL AVILA CAMACHO</t>
  </si>
  <si>
    <t>Babícora de Conoachic</t>
  </si>
  <si>
    <t>DOMICILIO CONOCIDO BABICORA DE CONOACHI</t>
  </si>
  <si>
    <t>Vallecillo</t>
  </si>
  <si>
    <t>DOMICILIO CONOCIDO VALLECILLO</t>
  </si>
  <si>
    <t>C. Manuel Acuña 585, Alto, 32160 Juárez, Chih.</t>
  </si>
  <si>
    <t>Ocochochi</t>
  </si>
  <si>
    <t>106 Y VILLA SAN PEDRO, FRACCIONAMIENTO MADEIRA</t>
  </si>
  <si>
    <t>AVENIDA RIO DE JANEIRO, COLONIA PANAMERICANA</t>
  </si>
  <si>
    <t>CALLE 22 Y HACIENDA DE ENCINILLAS, FRACCIONAMIENTO CERRO GRANDE</t>
  </si>
  <si>
    <t>CALLE SOYA ENTRE CALLE MORERA Y CALLE PASEO DE LA MESILLA</t>
  </si>
  <si>
    <t>CALLE FRESNO ENTRE CALLE ALFALFA Y HORTALIZAS</t>
  </si>
  <si>
    <t>San Juanito</t>
  </si>
  <si>
    <t>pavimentacion con concreto hidraulico en calle juarez entre calle segunda y calle cuarta</t>
  </si>
  <si>
    <t>pavimento con concreto hidraulico en calle 16 entre calle juarez y calle  mariano irigoyen</t>
  </si>
  <si>
    <t>pavimento con concreto hidraulico en calle mariano irigoyen entre calle cuarta y calle sexta</t>
  </si>
  <si>
    <t>calle francisco i madero entre carretera a creel y calle teporaca</t>
  </si>
  <si>
    <t>calle sexta entre calle juarez y calle irigoyen</t>
  </si>
  <si>
    <t>calle juarez entre calle sexta y calle octava</t>
  </si>
  <si>
    <t>San Lorenzo</t>
  </si>
  <si>
    <t>calle 16 de septiembre entre calles/n y calle s/n</t>
  </si>
  <si>
    <t>CALLE AMILIANO ZAPATA</t>
  </si>
  <si>
    <t>CALLE MALVA</t>
  </si>
  <si>
    <t>CALLE FRANCISCO VILLA</t>
  </si>
  <si>
    <t>CALLE CARRIZAL</t>
  </si>
  <si>
    <t>2 DE ABRIL DEL KM 0+000 AL KM 0+015</t>
  </si>
  <si>
    <t>CALLE 20 DE NOVIEMBRE</t>
  </si>
  <si>
    <t>23 de noviembre entre calle s/n y calle 24 febrero</t>
  </si>
  <si>
    <t>Colonia Juárez</t>
  </si>
  <si>
    <t>CALLE SIN NOMBRE ENTRE CALLE OCAMPO Y CALLE SIN NOMBRE EN EL TRAMO COMPRENDIDO DEL KM 0+000 AL KM 0+265 (A 40 MTS DEL AGRO QUINMART)</t>
  </si>
  <si>
    <t>Av. Benito Juarez entre calle sin nombre y calle sin nombre del km 0+000 al km 0+066 (a 30mts del rio casas grandes)</t>
  </si>
  <si>
    <t>Calle Lopez Mateos entre calle 12 de octubre a calle primera</t>
  </si>
  <si>
    <t>Calle Tabasco entre calle 21 de Marzo y calle 12 de Octubre</t>
  </si>
  <si>
    <t>CALLE UNIV. AUT. BENITO JUÁREZ DE OAXACA DE CALLE UNIV A. DE MORELOS / CALLE CRUZ MORALES A CALLE UNIVERSIDAD AUTÓMA DE CHIHUAHUA</t>
  </si>
  <si>
    <t>CALLE UNIVERSIDAD AUTÓNOMA DE CHIHUAHUA DE CALLE UNIV. AUT. BENITO JUÁREZ DE OAXACA A UNIV. A DE MORELOS.</t>
  </si>
  <si>
    <t>CALLE MANUEL ACUÑA TRAMO DE CALLE I ALTAMIRANO A FIN DE CALLE</t>
  </si>
  <si>
    <t>Huevachi</t>
  </si>
  <si>
    <t>INICIO AV. CUAUHTEMOC Y C. 15A</t>
  </si>
  <si>
    <t>FIN AV. CUAUHTEMOC Y C. 17A</t>
  </si>
  <si>
    <t>FIN AV. CUAUHTEMOC ENTRE C. 17A Y CALLE DEL PACIFICO KM 0+055.5</t>
  </si>
  <si>
    <t>INICIO AV. CUAUHTEMOC Y C. 17A</t>
  </si>
  <si>
    <t>SAN FRANCISCO DEL ORO CHIHUAHUA</t>
  </si>
  <si>
    <t>san francisco de borja</t>
  </si>
  <si>
    <t>CALLE SIN NOMBRE ENTRE  CALLE VENUSTIANO CARRANZA Y FIN DE CALLE</t>
  </si>
  <si>
    <t>CALLEJON CALZADA DE LERDO BARRIO DEL NOGAL, 33580 SANTA BÁRBARA, SANTA BÁRBARA CHIHUAHUA ENTRE CALLE LERDO Y CALZADA DE LERDO, CARRETERA ENTRONQUE GUADALUPE Y CALVO SAN FRANCISCO DEL ORO KM 8 IZQ 7 KM LOS BENEFICIARIOSLAURA J</t>
  </si>
  <si>
    <t>Huisarórare</t>
  </si>
  <si>
    <t>BRECHA TRAMO CARICHI - HUISARÓRARE MARGEN DERECHO KILÓMETRO 26 + 9 RANCHERIA HUISARÓRARE, 33280 HUISARÓRARE, CARICHÍ CHIHUAHUA ENTRE CARRETERA CARRETERA CUAUHTÉMOC - CARICHÍ Y CARRETERA CARRETEAR CHIHUAHUA - CUAUHTÉMOC, BRECH</t>
  </si>
  <si>
    <t>Tacuba 110, Anáhuac, Cd Juárez, Chih., México</t>
  </si>
  <si>
    <t>Mariano Matamoros</t>
  </si>
  <si>
    <t>CALLE ALCATRAZ COLONIA OBRERA, 33960 MARIANO MATAMOROS, MATAMOROS CHIHUAHUA ENTRE CALLE CALLE ALCATRAZ - CALLE OLIVO Y CALLE CALLE OLIVO - LILAS, LA OBRA DE PAVIMENTACION CON CONCRETO HIDRÁULICO EN LA CALLE ALCATRAZ ENTRE CAL</t>
  </si>
  <si>
    <t>Mesa de Narárachi</t>
  </si>
  <si>
    <t>AV. TECNOLÓGICO 2909</t>
  </si>
  <si>
    <t>TRAMO: DE AV. TECNOLÓGICO A AV VALENTÍN FUENTES VARELA</t>
  </si>
  <si>
    <t>TRAMO: CALLE SATÉLITE A C. AEROMOZA</t>
  </si>
  <si>
    <t>Ejido los Remedios (La Hacienda)</t>
  </si>
  <si>
    <t>CALLE SIN NOMBRE ENTRE CAMINO KM 30 (EL MIRADOR - SAN FRANCISCO DE BORJA) - SANTA ROSALÍA DE CUEVAS - LLANO GRANDE Y CALLE SIN NOMBRE DEL KM 0+045 AL KM 0+058 (A 103 MTS DE LA IGLESIA HACIENDA DE LOS REMEDIOS)</t>
  </si>
  <si>
    <t>FEDERAL HWY 10 ENTRE CALLE IGNACIO LOPEZ RAYON Y CALLE SIN NOMBRE DEL KM 0+000 AL KM 0+200</t>
  </si>
  <si>
    <t>calle 13 entre ind e hidalgo</t>
  </si>
  <si>
    <t>AV. TECNOLÓGICO / C. 18 DE MARZO /AV. COLÓN TRAMO DE AV. PROL. TEÓFILO BORUNDA / REVOLUCIÓN N A AV. DIVISIÓN DEL NTE</t>
  </si>
  <si>
    <t>AV. TECNOLÓGICO TRAMO ENTRE VIALIDAD LOS NOGALES/CIRCUITO UNIVERSITARIO Y AV. GUILLERMO PRIETO LUJÁN</t>
  </si>
  <si>
    <t>CALLE MISIÓN DE SATEVÓ/ MISIÓN DE SAN FCO. DE CONCHOS, TRAMO ENTRE AV. MIRADOR Y AV. ENRIQUE ELÍAS MULLER / AV. RÍO DE JANEIRO</t>
  </si>
  <si>
    <t>calle ojinaga</t>
  </si>
  <si>
    <t>calle ojinga</t>
  </si>
  <si>
    <t>MATAMOROS ENTRE CALLE IGNACIO ALDAMA Y MINA</t>
  </si>
  <si>
    <t>CALLE INDIO TRISTE ENTRE CALLE PROFESOR JESUS MARTINEZ Y CALLE SUR</t>
  </si>
  <si>
    <t>calle sin nombre entre calle sur hasta termino de calle</t>
  </si>
  <si>
    <t>CALLE MINA ENTRE AV. SÉPTIMA Y AV. 8A</t>
  </si>
  <si>
    <t>Calle Emiliano Zapata</t>
  </si>
  <si>
    <t>CALLE CUARTA DE LERDO ENTRE CALLE LERDO Y CALLE LERDO / SEGUNDA RAYON</t>
  </si>
  <si>
    <t>CALLE EMILIANO ZAPATA ENTRE CALLE GUADALUPE VICTORIA Y CALLE IGNACIO ALLENDE</t>
  </si>
  <si>
    <t>callejon s/n entre calle profa esteher rey y calle s/n</t>
  </si>
  <si>
    <t>calle sin nombre entre calle niños heroes y arroyo del km 0+000 al km 0+252</t>
  </si>
  <si>
    <t>Profesor Graciano Sánchez</t>
  </si>
  <si>
    <t>carretera nuevo casas grandes - janos /federal hwy 10 del km 2+200 al km 2+500</t>
  </si>
  <si>
    <t>CALLE ALLENDE</t>
  </si>
  <si>
    <t>Calle FRANCISCO JAVIER MINA</t>
  </si>
  <si>
    <t>INICIO C. SEGUNDA Y AV. PRESIDIO</t>
  </si>
  <si>
    <t>FIN C. SEGUNDA Y AV. HIDALGO</t>
  </si>
  <si>
    <t>calle sin nombre entre calle s/n y calle s/n del</t>
  </si>
  <si>
    <t>calle josé mariía morelos y pavón</t>
  </si>
  <si>
    <t>programa de bacheo de concreto  hidraulico  del camino sin nombre entre calle sin nombre y calle sin nombre</t>
  </si>
  <si>
    <t>Corraleño de Juárez</t>
  </si>
  <si>
    <t>calle libertad entre la juarez y trias</t>
  </si>
  <si>
    <t>PRIVADA AVENIDA DEL CHARRO ORIENTE ENTRE AVE RIO CONCHOS PONIENTE ENTRE CALZADA DEL CHARRO Y PROLONGACION DE CALLE 4A</t>
  </si>
  <si>
    <t>CALLE E Y AVENIDA MEXICO</t>
  </si>
  <si>
    <t>CALLE E Y CALLE</t>
  </si>
  <si>
    <t>ave vicente guerrero y ave zaragoza</t>
  </si>
  <si>
    <t>Carretera a Parral s/n, Kilómetro 3.5, Ejido Casa Colorada</t>
  </si>
  <si>
    <t>CALLE JOSE MEDRANO Y JOSE SIMENTEL, COLONIA GRANJAS</t>
  </si>
  <si>
    <t>CALLE CENTRO LADRILLERO NORTE, COLONIA AGRICOLA FRANCISCO VILLA</t>
  </si>
  <si>
    <t>CALLE 114 Y ORIENTE, COLONIA MIGUEL HIDALGO</t>
  </si>
  <si>
    <t>CALLE CHIHUAHUA, COLONIA VICENTE GUERRERO</t>
  </si>
  <si>
    <t>Av. de las Industrias 11101 Complejo Industrial Chihuahua cp.31130</t>
  </si>
  <si>
    <t>TRAMO: DE CALLE JOSÉ MATEOS TORRES A CALLE JOSE MARÍA SÁNCHEZ MEZA</t>
  </si>
  <si>
    <t>ENTRE AV. MIGUEL DE LA MADRID Y C. CLAUDIO DE LOERA  EN LOS TRAMOS KM 0+000 AL 0+113 Y KM 0+212 AL 0+238 EN EL CUERPO NORTE, Y DEL TRAMO KM 0+000 AL 0+113 Y KM 0+325 AL 0+370 EN EL CUERPO SUR.</t>
  </si>
  <si>
    <t>TRAMO DE AV. TECNOLÓGICO A AV. P.° DE LA VICTORIA.</t>
  </si>
  <si>
    <t>TRAMO: DE AV. HEROICO COLEGIO MILITAR A AV. DE LAS AMÉRICAS / AV. ABRAHAM LINCOLN.</t>
  </si>
  <si>
    <t>chihuahua</t>
  </si>
  <si>
    <t>CALLE ALTAMIRA Y ALLENDE S/N</t>
  </si>
  <si>
    <t>ABRAHAM GONZALEZ, CONCORDIA</t>
  </si>
  <si>
    <t>Santa Isabel</t>
  </si>
  <si>
    <t>COLONIA BARRIO LAS COLONIAS, 33270 SANTA ISABEL, SANTA ISABEL CHIHUAHUA ENTRE CALLE RODRIGO M QUEVEDO Y CALLE VIAS DEL FERROCARRIL, AVENIDA INDEPENDENCIA CALLE SIN NOMBRE ENTRE CALLE RODRIGO M QUEVEDO Y VIAS DEL FERROCARRIL AVE</t>
  </si>
  <si>
    <t>RIO BENI, RIBERAS DE SACRAMENTO</t>
  </si>
  <si>
    <t>CALLE AÑO 1659, COLONIA FRAY GARCIA DE SAN FRANCISCO</t>
  </si>
  <si>
    <t>toda la ciudad</t>
  </si>
  <si>
    <t>DIVERSAS CALLES Y AVENIDAS DE LA CIUDAD DE CHIHUAHUA.</t>
  </si>
  <si>
    <t>DIFERENTES PUNTOS DE LA CIUDAD</t>
  </si>
  <si>
    <t>AV CARLOS PACHECO 8800 COL 2 DE OCTUBRE</t>
  </si>
  <si>
    <t>AV HOMERO 500</t>
  </si>
  <si>
    <t>Av, C. Valle del Cedro 578, Morelos III, 32574 Juárez, Chih.</t>
  </si>
  <si>
    <t>CALLE PROLONGACION SANTIAGO TRONCOSO, FRACCIONAMIENTO PARAJE DE SAN ISIDRO II</t>
  </si>
  <si>
    <t>LA CUSTRE, COLONIA BELLO HORIZONTE</t>
  </si>
  <si>
    <t>CALLE ALBERTO VAZQUEZ DEL MERCADO, COLONIA GOMEZ MORIN</t>
  </si>
  <si>
    <t>VALLE DE IGNACIO ALLENDE</t>
  </si>
  <si>
    <t>CARRETERA PANAMERICANA, COLONIA INDUSTRIAL</t>
  </si>
  <si>
    <t>PROLONGACION 11 DE JULIO, MORELOS</t>
  </si>
  <si>
    <t>AVENIDA PASEOS DE SOL, FRACCIONAMIENTO PUNTA ORIENTE</t>
  </si>
  <si>
    <t>BOULEVARD VILLAS DE ALCALA, VILLAS DE ALCALA</t>
  </si>
  <si>
    <t>CALLE CARACAS Y PRIVADA DE MIGUEL BARRAGAN, FRACCIONAMIENTO JARDINES DEL NORTE</t>
  </si>
  <si>
    <t>CALLE PASEOS DEL FRISON, COLONIA PASEOS DEL CAMINO REAL</t>
  </si>
  <si>
    <t>LA MATANZA</t>
  </si>
  <si>
    <t>CALLE RUBEN JARAMILLO, COLONIA GENARO VAZQUEZ ROJAS</t>
  </si>
  <si>
    <t>EL CORDON</t>
  </si>
  <si>
    <t>CALLE NILO BLANCO, COLONIA PASEO DE LOS LEONES II</t>
  </si>
  <si>
    <t>CALLE HIPERION, COLONIA SATELITE</t>
  </si>
  <si>
    <t>CALLE MANZANO ENTRE CALLE EJIDO Y CALLE MATAMOROS</t>
  </si>
  <si>
    <t>BARRIO LAS TINAJAS, LAS TINAJAS</t>
  </si>
  <si>
    <t>CALLE MONTE BLANCO Y PICO BATIAN, COLONIA URBIVILLA DEL CEDRO IV ETAPA</t>
  </si>
  <si>
    <t>CALLE 1A Y AVENIDA 12 PONIENTE</t>
  </si>
  <si>
    <t>CALLE ANTONIO MARTINEZ Y PRIVADA DE OLIVEIRA, COLONIA R. ALMADA</t>
  </si>
  <si>
    <t>SANTA CATALINA DE VILLELA</t>
  </si>
  <si>
    <t>MINA ALMACEÑA, FRACCIONAMIENTO LADERAS DE SAN GUILLERMO</t>
  </si>
  <si>
    <t>CALLE NICOLAS BRAVO</t>
  </si>
  <si>
    <t>CALLE BORO, COLONIA ZACATECAS</t>
  </si>
  <si>
    <t>CALLE LERDO DE TEJADAENTRE CALLE MORA Y C. PINABETE</t>
  </si>
  <si>
    <t>CALLE TÁSCATE ENTRE C. JOSÉ MARIA MATA Y CALLE LERDO DE TEJADA</t>
  </si>
  <si>
    <t>VIALIDAD SCRAMENTO ENTRE CALLE MONTE HIMALAYA Y MONTE SAN ELIAS COL QUINTAS CAROLINAS</t>
  </si>
  <si>
    <t>Calle Paseo de San Isidro Esq. con la Av. Santiago Troncoso Fracc. Parajes de San Isidro</t>
  </si>
  <si>
    <t>CALLE POPOCATEPETL / PRIV. JOSÉ MARÍA IGLESIAS ENTRE CALLE MOMBACHO Y CALLE ENCINO</t>
  </si>
  <si>
    <t>CÍCUITO UNIVERSITARIO DE AV. CAMPOS DEL NTE A CALLE SIN NOMBRE DEL KM 0+000 AL KM 0+219</t>
  </si>
  <si>
    <t>AV. LOS ARCOS TRAMO PRTA. DE LA LIBERTA A PRTA DE HIERRO</t>
  </si>
  <si>
    <t>CALLE ALONDRA Y PERDIZ, COLONIA COLINAS DEL SOL</t>
  </si>
  <si>
    <t>CALLE GUILLERMO PRIETO Y VICENTE GUERRERO</t>
  </si>
  <si>
    <t>CALLE VICENTE SUAREZ Y 44 1/2, UNIDAD PROLETARIA</t>
  </si>
  <si>
    <t>CALLE VICENTE GUERRERO INTERIOR DOMICILIO CONOCIDO CIUDAD SAUCILLO CENTRO, 33620 SAUCILLO, SAUCILLO CHIHUAHUA ENTRE CALLE DOCEAVA Y CALLE QUINTA, CALLE VICENTE GUERRERO SN, COL CENTRO, CP. 33620 SAUCILLO, SAUCILLO CHIHUAHUA</t>
  </si>
  <si>
    <t>CALLE FERNANDO MAGAÑA, COLONIA CAMPESINA</t>
  </si>
  <si>
    <t>CALLE PRADERAS DE MACAHUI, COLONIA PRADERAS DE LA SIERRA</t>
  </si>
  <si>
    <t>CALLE FELDESPATO, COLONIA VISTA LOS OJITOS</t>
  </si>
  <si>
    <t>JOSE MARTI, BUROCRATA</t>
  </si>
  <si>
    <t>PASCUAL OROZCO, CENTRO</t>
  </si>
  <si>
    <t>EJIDO PANCHO VILLA</t>
  </si>
  <si>
    <t>CALLE MAGNOLIA ENTRE C. GUADALAJARA Y C. PARIS</t>
  </si>
  <si>
    <t>CIENEGA DE OJOS AZULES</t>
  </si>
  <si>
    <t>PRIVADA COLEGIO MILITAR, COLONIA NOMBRE DE DIOS</t>
  </si>
  <si>
    <t>DOMICILIO CONOCIDO, CHINIPAS DE ALMADA</t>
  </si>
  <si>
    <t>CALLE 16 COLONIA SAN ANTONIO, 33130 PEDRO MEOQUI, MEOQUI CHIHUAHUA ENTRE CALLE M ABASOLO Y CALLE MIGUEL AHUMADA, CALLE 26 CALLE 16 COLONIA SAN ANTONIO CP. 33130 PEDRO MEOQUI MEOQUI CHIHUAHUA ENTRE CALLE M ABASOLO Y CALLE MIGUEL</t>
  </si>
  <si>
    <t>DE LA SALUD, COLONIA VILLA ESPERANZA</t>
  </si>
  <si>
    <t>AVENIDA SIERRA VISTA, FRACCIONAMIENTO SIERRA VISTA</t>
  </si>
  <si>
    <t>CALLE LOS CLAVELES, COLONIA BUFALO</t>
  </si>
  <si>
    <t>AVENIDA GOMEZ MORIN, COLONIA OBRERA</t>
  </si>
  <si>
    <t>CALLE ESTEBAN CORONADO, COLONIA LUIS ECHEVERRIA</t>
  </si>
  <si>
    <t>CALLE VENEZUELA, COLONIA LA MUELA</t>
  </si>
  <si>
    <t>CALLE 4 DE JULIO, COLONIA MORELOS</t>
  </si>
  <si>
    <t>C. Henry Dunant 505, Zona Pronaf Condominio La Plata, 32315 Juárez, Chih.</t>
  </si>
  <si>
    <t>Ojinaga - Chihuahua, Chihuahua, Chih., México</t>
  </si>
  <si>
    <t>33826 Hidalgo del Parral, Chih.</t>
  </si>
  <si>
    <t>CALLE SOL DE ARCTURUS, FRACCIONAMIENTO SOL DE ORIENTE II ETAPA</t>
  </si>
  <si>
    <t>CALLE PRADOS DEL CIELO, COLONIA URBI VILLA DEL PRADO</t>
  </si>
  <si>
    <t>SENDEROS DE LACARA, COLONIA SENDEROS DE SAN ISIDRO</t>
  </si>
  <si>
    <t>CESAR VIRAMONTS 237</t>
  </si>
  <si>
    <t>CALLE MINA PINOS ALTOS, FRACCIONAMIENTO AQUILES SERDAN</t>
  </si>
  <si>
    <t>MARAVILLAS, COL. BUFALO</t>
  </si>
  <si>
    <t>PLATA 1263 SUR, COLONIA JUAREZ</t>
  </si>
  <si>
    <t>AVENIDA GENERAL JESUS LOZOYA SOLIS KM 0.931, COLONIA PASEOS DEL ALMANCEÑA</t>
  </si>
  <si>
    <t>Fervor Patrio Y Sierra Buenavista SN</t>
  </si>
  <si>
    <t>Pancho Villa (la Morita) Pancho Villa Janos Chihuahua</t>
  </si>
  <si>
    <t>M. Altamira, Peña Blanca, Chih., México</t>
  </si>
  <si>
    <t>CONOCIDO</t>
  </si>
  <si>
    <t>Calle Arecas</t>
  </si>
  <si>
    <t>CALLE RIVERA PARAJES Y MANANTIALES, COLONIA RIVERAS DEL BRAVO</t>
  </si>
  <si>
    <t>CALLE MESA CENTRAL, COLONIA FRAY GARCIA DE SAN FANCISCO</t>
  </si>
  <si>
    <t>COL. FIDEL VELÁZQUEZ</t>
  </si>
  <si>
    <t>TRAMO: DE CALLE FLORICULTORES A CALLE TELEGRAFISTAS.</t>
  </si>
  <si>
    <t>INDEPENDENCIA Y BOLIVAR, COLONIA CENTRO</t>
  </si>
  <si>
    <t>El Gomeño, Chih., México</t>
  </si>
  <si>
    <t>CALLE PRADERAS DEL SOL ESQ. CON CALLE MEZQUITAL EN FRACC. PRADERAS DEL SOL</t>
  </si>
  <si>
    <t>MIGUEL AHUMADA</t>
  </si>
  <si>
    <t>CALLE INSURGENTES 32 INTERIOR SN COLONIA SAUCILLO CENTRO, 33620 SAUCILLO, SAUCILLO CHIHUAHUA ENTRE CALLE CRISTOBAL COLON Y CALLE PIPILA, CALLE SEPTIMA CALLE INSURGENTES 32 , COLONIA SAUCILLO CENTRO, CP. 33620 SAUCILLO, SAUC</t>
  </si>
  <si>
    <t>Guadalupe Victoria</t>
  </si>
  <si>
    <t>BRECHA TRAMO CHINIPAS - GUADALUPE VICTORIA MARGEN DERECHO KILÓMETRO 11 + 1 PUEBLO GUADALUPE VICTORIA, 33366 GUADALUPE VICTORIA, CHÍNIPAS CHIHUAHUA ENTRE TERRACERIA CALLE PRINCIPAL DE GUADALUPE VICTORIA Y TERRACERIA DE LA CASA</t>
  </si>
  <si>
    <t>Casas Quemadas</t>
  </si>
  <si>
    <t>CARRETERA ESTATAL LIBRE 33180 TRAMO GUACHOCHI - CASAS QUEMADAS KILÓMETRO 1 + 6 PUEBLO CASAS QUEMADAS, 33180 GUACHOCHI, GUACHOCHI CHIHUAHUA ENTRE CARRETERA GUACHOCHI - CREEL Y CARRETERA SAN PEDRO - CREEL, CARRETERA CUAUHTEMOC -</t>
  </si>
  <si>
    <t>San José Baqueachi</t>
  </si>
  <si>
    <t>BRECHA TRAMO CARICHI - SAN JOSE DE BAQUEACHI MARGEN IZQUIERDO KILÓMETRO 36 + 1 RANCHERIA SAN JOSE DE BAQUEACHI, 33280 LA MESA, CARICHÍ CHIHUAHUA ENTRE BRECHA SAN CARICHI - GUAHUACHARARE Y CARRETERA CARRETERA CUAUHTÉMOC - CARI</t>
  </si>
  <si>
    <t>Chineachi</t>
  </si>
  <si>
    <t>BRECHA TRAMO CARICHI - CHINEACHI MARGEN DERECHO KILÓMETRO 20 + 2 RANCHERIA CHINEACHI, 33280 BOQUILLA, CARICHÍ CHIHUAHUA ENTRE CARRETERA CARRETERA CUAUHTÉMOC - CARICHÍ Y CARRETERA CARRETERA CHIHUAHUA - CUAUHTÉMOC, BRECHA CARIC</t>
  </si>
  <si>
    <t>TALAMANTES</t>
  </si>
  <si>
    <t>Ocórare</t>
  </si>
  <si>
    <t>BRECHA TRAMO CARICHI - OCORARE MARGEN IZQUIERDO KILÓMETRO 38 + 1 RANCHERIA OCORARE, 33280 BABUREACHI, CARICHÍ CHIHUAHUA ENTRE BRECHA CARICHI - GUAHUACHERARE Y CARRETERA CARRETERA CUAUHTÉMOC - CARICHÍ, CARRETERA CARRETERA CHIH</t>
  </si>
  <si>
    <t>Ayuntamiento Y Calzada Sanders SN, Juárez</t>
  </si>
  <si>
    <t>CARRETERA ESTATAL LIBRE 33210 TRAMO BOCOYNA - SAN JUANITO KILÓMETRO 58 + 1 PUEBLO SAN JUANITO CENTRO, 33210 SAN JUANITO, BOCOYNA CHIHUAHUA ENTRE CARRETERA CUAUHTÉMOC - HERMOSILLO Y CARRETERA CHIHUAHUA - CUAUHTÉMOC, CARRETE</t>
  </si>
  <si>
    <t>Av Central &amp; Av. Tabalaopa, Chihuahua, Chih.</t>
  </si>
  <si>
    <t>CARRETERA ESTATAL LIBRE 33200 TRAMO BOCOYNA - CREEL KILÓMETRO 88 + 1 PUEBLO CREEL, 33200 BARRIO LA PILA, BOCOYNA CHIHUAHUA ENTRE CARRETERA CARRETERA LA JUNTA - SAN PEDRO Y CARRETERA CARRETERA CUAUHTÉMOC - LA JUNTA, CARRETER</t>
  </si>
  <si>
    <t>El Porvenir</t>
  </si>
  <si>
    <t>EL PORVENIR</t>
  </si>
  <si>
    <t>La Quemada</t>
  </si>
  <si>
    <t>LA QUEMADA</t>
  </si>
  <si>
    <t>La Unión Campesina</t>
  </si>
  <si>
    <t>LA UNION CAMPESINA</t>
  </si>
  <si>
    <t>Saláices</t>
  </si>
  <si>
    <t>Saláices, Chih., México</t>
  </si>
  <si>
    <t>CARRETERA FEDERAL CUOTA TRAMO TRAMO IGNACIO ZARAGOZA - 115 - 47 KILÓMETRO UNDEFINED + UNDEFINED EJIDO IGNACIO ZARAGOZA, 31920 IGNACIO ZARAGOZA, IGNACIO ZARAGOZA CHIHUAHUA ENTRE CARRETERA CHIHUAHUA - JUAREZ Y , CARRETERA S</t>
  </si>
  <si>
    <t>Manuel Doblado 24, Sin Nombre, 33580 Santa Bárbara, Chih., México</t>
  </si>
  <si>
    <t>DOMINICO VENECIANO, FRACCIONAMIENTO PANORAMICO</t>
  </si>
  <si>
    <t>CALLE SECOYA Y GLADIOLAS COLONIA FRANCISCO VILLA</t>
  </si>
  <si>
    <t>Colonia Obregón (Rubio)</t>
  </si>
  <si>
    <t>Guadalupe Y Calvo</t>
  </si>
  <si>
    <t>Lerdo, El Palmito, Guadalupe y Calvo, Chih., México</t>
  </si>
  <si>
    <t>Calle Sinaloa 34B, La Junta, 31304 Chihuahua, Chih., México</t>
  </si>
  <si>
    <t>CALLE SALINAS DEL PIÑÓN BLANCO INTERIOR SN COLONIA SANTA ROSALÍA, 33765 SANTA ROSALÍA DE CAMARGO, CAMARGO CHIHUAHUA  ENTRE  CALLE MONSEÑOR CARLOS AMEZCUA Y CALLE HEROICO COLEGIO MILITAR, CALLE LORENZO CISNEROS ORTEGA  PARA LLEG</t>
  </si>
  <si>
    <t>CALLE GONZALO L. CARRASCO INTERIOR SN COLONIA LAS TORRES, 33778 SANTA ROSALÍA DE CAMARGO, CAMARGO CHIHUAHUA  ENTRE  CALLE SALINAS DEL PIÑÓN BLANCO Y CALLE LIBERTAD, CALLE MARIA ISAI DE GINTHER  LA CALLE SE ENCUENTRA UBICADA DEN</t>
  </si>
  <si>
    <t>CALLE TARENTO: TRAMO CALLE LIBIA A CALLE VERONA.</t>
  </si>
  <si>
    <t>C. DÉCIMA ENTRE AV 5 DE MAYO Y AV. MANUEL OJINAGA,  AV. 20 DE NOV. ENTRE C. 8A Y C. DÉCIMA Y AV. MANUEL OJINAGA ENTRE C. 8A Y C. DÉCIMA 2</t>
  </si>
  <si>
    <t>C. DÉCIMA ENTRE AV 5 DE MAYO Y AV. MANUEL OJINAGA,  AV. 20 DE NOV. ENTRE C. 8A Y C. DÉCIMA Y AV. MANUEL OJINAGA ENTRE C. 8A Y C. DÉCIMA 3</t>
  </si>
  <si>
    <t>C. DÉCIMA ENTRE AV 5 DE MAYO Y AV. MANUEL OJINAGA,  AV. 20 DE NOV. ENTRE C. 8A Y C. DÉCIMA Y AV. MANUEL OJINAGA ENTRE C. 8A Y C. DÉCIMA 1</t>
  </si>
  <si>
    <t>C. DÉCIMA ENTRE AV 5 DE MAYO Y AV. MANUEL OJINAGA,  AV. 20 DE NOV. ENTRE C. 8A Y C. DÉCIMA Y AV. MANUEL OJINAGA ENTRE C. 8A Y C. DÉCIMA 4</t>
  </si>
  <si>
    <t>ZEUS Y DIONISIO, FRACCIONAMIENTO ATENAS</t>
  </si>
  <si>
    <t>MINA LA NEGRITA, ROBINSON</t>
  </si>
  <si>
    <t>CALLE J.J. MENDEZ, COLONIA FRONTERIZA BAJA</t>
  </si>
  <si>
    <t>PROGRESO, TOMOCHI</t>
  </si>
  <si>
    <t>CERESO Y CAPULINES, COLONIA GRANJAS SANTA ELENA</t>
  </si>
  <si>
    <t>ESCALON</t>
  </si>
  <si>
    <t>TRAMO: DE C. PEDRO ROSALES DE LEÓN A C. JACARANDAS</t>
  </si>
  <si>
    <t>Av. Felipe Carrillo Puerto entre Calle Martín Córdova y Calle Revolución Mexicana</t>
  </si>
  <si>
    <t>CALLE ROBERTO BOYLE ENTRE CALLE LUIS PASTEUR Y CALLE FRANCISCO RAMIREZ DEL KM 0+000 A KM 0+111</t>
  </si>
  <si>
    <t>Constitución</t>
  </si>
  <si>
    <t>calle abraham gonzales entre carretera 10 y guillermo prieto</t>
  </si>
  <si>
    <t>Fernández Leal</t>
  </si>
  <si>
    <t>CRUCERO FERNANDEZ LEAL Y TRES ALAMOS</t>
  </si>
  <si>
    <t>calle quinta y calle sexta</t>
  </si>
  <si>
    <t>San Guillermo (Santa Elena)</t>
  </si>
  <si>
    <t>CALLE MINA CABADEÑA ENTRE CALLE SAN GUILLERMO-CERESO Y CALLE MINA VIEJA.</t>
  </si>
  <si>
    <t>pavimentacion con concreto hidraulico en calle sin nombre entre calle mineros y calle sin nombre</t>
  </si>
  <si>
    <t>Calle sin nombre entre calle P. Pedro Maldonado y Calle sin nombre</t>
  </si>
  <si>
    <t>CALLE HIDALGO S/N</t>
  </si>
  <si>
    <t>Av. Adolfo López Mateos 250, Monumental, 32310 Juárez, Chih.</t>
  </si>
  <si>
    <t>VIADUCTO DÍAZ ORDAZ Y LEY 6 DE ENERO</t>
  </si>
  <si>
    <t>ISLA MALTA Y TERRANOVA</t>
  </si>
  <si>
    <t>Madreselva, Ampliación Heroes de La Reforma, Nuevo Casas Grandes, Chih., México</t>
  </si>
  <si>
    <t>La Regina</t>
  </si>
  <si>
    <t>CALLE MADERA, LA REGINA, JULIMES, CHIHUAHUA</t>
  </si>
  <si>
    <t>AV. CARLOS PACHECO COLONIA 2 DE OCTUBRE</t>
  </si>
  <si>
    <t>Avenida Maria Elena Hernandez Revolucion, Chihuahua</t>
  </si>
  <si>
    <t>Pino Suárez 100, Centro, 32000 Juárez, Chih.</t>
  </si>
  <si>
    <t>Tónachi</t>
  </si>
  <si>
    <t>BRECHA TRAMO CARICHI - TONACHI MARGEN DERECHO KILÓMETRO 26 + 7 RANCHERIA TONACHI, 33280 TÓNACHI, CARICHÍ CHIHUAHUA ENTRE BRECHA CARICHÍ - SAN JOSÉ Y CARRETERA CUAUHTÉMOC - CARICHÍ, BRECHA CARICHÍ SAN JOSÉ BAQUIACHI KILÓME</t>
  </si>
  <si>
    <t>JUAREZ</t>
  </si>
  <si>
    <t>SALAICES</t>
  </si>
  <si>
    <t>ANILLO PERIMETRAL LUIS DONALDO COLOSIO, AMPLIACION JUAREZ</t>
  </si>
  <si>
    <t>Turuceachi</t>
  </si>
  <si>
    <t>CARRETERA GUACHOCHI YOQUIVO KM 1.5 COL. TURUSEACHI CP 33180</t>
  </si>
  <si>
    <t>Zapareachi</t>
  </si>
  <si>
    <t>CERRO DEL HOSPITAL</t>
  </si>
  <si>
    <t>Av. Luis H. Alvarez y calle Juan de Dios Peza</t>
  </si>
  <si>
    <t>Calle Carlos Fuero y 32 # 3211 col Pacifico c.p. 31020</t>
  </si>
  <si>
    <t>AV. TEOFILO BORUNDA NUM. 500</t>
  </si>
  <si>
    <t>AV. UNIVERSIDAD TECNOLÓGICA No. 3051 COL. LOTE BRAVO II, C.P. 32695 CIUDAD JUÁREZ, CHIH.</t>
  </si>
  <si>
    <t>CALLE PEDRO BARANDA INTERIOR DOMICILIO CONOCIDO COLONIA CONSTITUCIÓN, 32260 JUÁREZ, JUÁREZ CHIHUAHUA ENTRE CALLE MANUEL SOTO Y CALLE JOSÉ LUIS REVILLA, CALLE RAMÓN ALCÁZAR ACCESO POR LA CALLE PEDRO BARANDA</t>
  </si>
  <si>
    <t>BOULEVARD FUNDADORES DE AMÉRICA INTERIOR DOMICILIO CONOCIDO COLONIA SIERRA VISTA SUR, 32575 JUÁREZ, JUÁREZ CHIHUAHUA ENTRE BOULEVARD VILLAS DE ALCALÁ Y , CALLE VILLAS DEL RÍO ACCESO POR EL BOULEVARD FUNDADORES DE AMÉRICA</t>
  </si>
  <si>
    <t>CALLE PICO BATIAN INTERIOR DOMICILIO CONOCIDO COLONIA URBIVILLA DEL CEDRO, 32575 JUÁREZ, JUÁREZ CHIHUAHUA ENTRE CALLE MONTE BLANCO Y CALLE MONTE DE KENIA, CALLE MONTE DE ARAGON ACCESO POR LA CALLE PICO BATIAN</t>
  </si>
  <si>
    <t>CALLE FRANCISCO ESCARCEGA ENICEROS INTERIOR SN COLONIA ESTRELLA DEL PONIENTE, 32180 JUÁREZ, JUÁREZ CHIHUAHUA ENTRE CALLE MARCELO CARAVEO Y CALLE SALVADOR HERRERA CORRAL, BRECHA TECATE A UN LADO DE LA ESCUELA MONTESSORI</t>
  </si>
  <si>
    <t>CALLE PRADOS DEL CIELO INTERIOR DOMICILIO CONOCIDO FRACCIONAMIENTO URBIVILLA DEL PRADO, 32575 JUÁREZ, JUÁREZ CHIHUAHUA ENTRE CALLE PRADOS DEL MANANTIAL Y CALLE PRADOS DEL AMANECER, CALLE PRADOS DEL INVIERNO EL ACCES ES POR LA C</t>
  </si>
  <si>
    <t>Loma Blanca</t>
  </si>
  <si>
    <t>CALLE LÁZARO VILLA INTERIOR DOMICILIO CONOCIDO COLONIA LOMA BLANCA, 32702 LOMA BLANCA, JUÁREZ CHIHUAHUA ENTRE CARRETERA JUAREZ PORVENIR Y CALLE FRANCISCO PUEBLA, CALLE BELMONTE SE ECUENTRA A UN LADO DE UNA CANCHA POR LA CARRETE</t>
  </si>
  <si>
    <t>Janos, Chih., México</t>
  </si>
  <si>
    <t>Av. 6a. Nte. 9, Lotes Urbanos, Delicias, Chih., México</t>
  </si>
  <si>
    <t>San José de Guacayvo</t>
  </si>
  <si>
    <t>San Jose de Guacayvo, Chih., México</t>
  </si>
  <si>
    <t>CALLE MANUEL J. CLOUTHIER INTERIOR SN COLONIA QUINTA GRACIA, 33737 SANTA ROSALÍA DE CAMARGO, CAMARGO CHIHUAHUA  ENTRE  CALLE CONVENCIÓN DE AGUASCALIENTES Y CALLE NUEVO LEON, CALLE MUTUALISMO  LA CALLE SE ENCUENTRA UBICADA ENTRE</t>
  </si>
  <si>
    <t>Calle Ejercito Constirucionalista</t>
  </si>
  <si>
    <t>2HJ2+V9 El Entronque, Chihuahua, México</t>
  </si>
  <si>
    <t>cuauh</t>
  </si>
  <si>
    <t>Amado Nervo 18, Abraham González, 33980 José Mariano Jiménez, Chih., México</t>
  </si>
  <si>
    <t>Independencia 1076, Namiquipa, Chih., México</t>
  </si>
  <si>
    <t>Valle de los Manzanos, 31579 Cd Cuauhtémoc</t>
  </si>
  <si>
    <t>TOMOCHI</t>
  </si>
  <si>
    <t>VIALIDAD  VICTORIA THOMAS DE GARZA CASTRILLON 1201</t>
  </si>
  <si>
    <t>COLONIA SANTA BÁRBARA CENTRO, 33580 SANTA BÁRBARA, SANTA BÁRBARA CHIHUAHUA ENTRE Y , LA OBRA SE ENCUENTRA EN DIVERSAS COLONIAS DE LA CIUDAD</t>
  </si>
  <si>
    <t>C. 1o DE MAYO ENTRE CALLE MACLOVIO HERRERA Y LIMITE DE CALLE</t>
  </si>
  <si>
    <t>C 11 DE JULIO ENTRE CALLE 1 DE MAYO Y CALLE SIN NOMBRE</t>
  </si>
  <si>
    <t>CALLE MELCHOR OCAMPO ENTRE CALLE JESUS GARCIA Y CALLE SIN NOMBRE</t>
  </si>
  <si>
    <t>AV. TECNOLÓGICO 7100</t>
  </si>
  <si>
    <t>AV. TECNOLOGICO 7100</t>
  </si>
  <si>
    <t>Iturralde (El Oriente)</t>
  </si>
  <si>
    <t>CALLE SIN NOMBRE</t>
  </si>
  <si>
    <t>BLVD. OSCAR FLORES A AV. TECNOLÓGICO</t>
  </si>
  <si>
    <t>TRAMO: AV DE LAS TORRES A C. VALLE DEL CEDRO</t>
  </si>
  <si>
    <t>TRAMO: EJE VIAL JUAN GABRIEL A C. SEVILLA</t>
  </si>
  <si>
    <t>TRAMO: DE CALLE MANUEL ACUÑA A CALLE FRANCISCO SARABIA.</t>
  </si>
  <si>
    <t>TRAMO: DE CALLE MAURICIO CORREDOR A CALLE FRANCISCO SARABIA.</t>
  </si>
  <si>
    <t>TRAMO: DE CALLE PIPILA A CALLE JESÚS ESCOBAR.</t>
  </si>
  <si>
    <t>TRAMO: DE AV. LÓPEZ MATEOS A AV. PLUTARCO ELÍAS CALLES.</t>
  </si>
  <si>
    <t>TRAMO: DE AV. EJÉRCITO NACIONAL A BLVD. TEÓFILO BORUNDA.</t>
  </si>
  <si>
    <t>TRAMO: DE AV. TECNOLÓGICO A AV. VALENTÍN FUENTES VARELA.</t>
  </si>
  <si>
    <t>AVE. CENTENARIO DE LA CONSTITUCION ENTRE CALLE SIN NOMBRE Y CALLE SIN NOMBRE</t>
  </si>
  <si>
    <t>Calle séptima y fortín de la soledad, Col. Morelos III</t>
  </si>
  <si>
    <t>KILOMETRO 3.6 CARRETERA CHIHUAHUA-OJINAGA</t>
  </si>
  <si>
    <t>C. JESUS GARCIA</t>
  </si>
  <si>
    <t>PAVIMENTACIÓN CON CONCRETO HIDRÁULICO EN AVENIDA FELIPE CARRILLO PUERTO ENTRE AV. JOSÉ MARÍA MORELOS Y PAVÓN Y CALLE REVOLUCIÓN MEXICANA DEL 0+000 KM AL 0+400 KM</t>
  </si>
  <si>
    <t>CALLE CIRULOS ENTRE CALLE LOS TASCATES Y CALLE TEPOZANES</t>
  </si>
  <si>
    <t>AV. GALEANA ENTRE C. DECIMOCTAVA Y C. 20</t>
  </si>
  <si>
    <t>CALLE JOSE MARIA AGUIRRE</t>
  </si>
  <si>
    <t>TRAMO: AV. TECNOLÓGICO A CALLE BALCÓN DE LA NUBE</t>
  </si>
  <si>
    <t>TRAMO: AV. LÓPEZ MATEOS A BLVRD. MUNICIPIO LIBRE</t>
  </si>
  <si>
    <t>TRAMO: DE AV. PLUTARCO ELÍAS A AVENIDA DEL CHARRO</t>
  </si>
  <si>
    <t>BLVRD. FRANCISCO VILLARREAL TORRES A C. CAM. ORTÍZ RUBIO</t>
  </si>
  <si>
    <t>MARIANO ESCOBEDO ENTRE C CLARINES Y C VENUSTIANO CARRANZA</t>
  </si>
  <si>
    <t>VIALIADAD VICTORIA THOMAS DE GARZA CASTILLON 1201</t>
  </si>
  <si>
    <t>CALLE FRANCISCO I. MADERO ENTRE JESUS GARCIA Y C. VICENTE GUERRERO</t>
  </si>
  <si>
    <t>C 21 DE MARZO ENTRE CALLE VENUSTIANO CARRANZA Y CALLE CUAUHTEMOC</t>
  </si>
  <si>
    <t>C. FRANCISCO MARQUEZ</t>
  </si>
  <si>
    <t>Calle sin nombre entre calle Maria Gutierrez y Calle Alfonso Aguilar  Padre</t>
  </si>
  <si>
    <t>CALLE ESTACION CREEL</t>
  </si>
  <si>
    <t>La Junta</t>
  </si>
  <si>
    <t>LA JUNTA</t>
  </si>
  <si>
    <t>Tomochi</t>
  </si>
  <si>
    <t>C. Loreto #3527, Col. Ampliación Fronteriza</t>
  </si>
  <si>
    <t>La Cumbrecita</t>
  </si>
  <si>
    <t>Calle Niños Héroes S/N Colonia La Esperanza</t>
  </si>
  <si>
    <t>Chuachi</t>
  </si>
  <si>
    <t>CALLE ABRAHAM GONZALEZ</t>
  </si>
  <si>
    <t>San Isidro (Río Grande)</t>
  </si>
  <si>
    <t>C. Miguel Hidalgo 1104, Ejido San Isidro</t>
  </si>
  <si>
    <t>Carretera Juárez - Porvenir S/N, Ejido Loma Blanca</t>
  </si>
  <si>
    <t>C. Río Formosa - C. Río Cuarto, Fracc. Parajes del Sur</t>
  </si>
  <si>
    <t>C. Zacatecas - C. Fidel Ávila, Col. Fidel Ávila</t>
  </si>
  <si>
    <t>C. Carmen Bayona - C. Aguirre Laredo, Fracc. San Ángel</t>
  </si>
  <si>
    <t>Av. Abraham Lincoln 1290, 32000 Cd Juárez, Chih.</t>
  </si>
  <si>
    <t>El Sauz</t>
  </si>
  <si>
    <t>CALLE BRASIL S/N</t>
  </si>
  <si>
    <t>CALLE MACHETEROS SIERRA MADRE DEL SUR INTERIOR DOMICILIO CONOCIDO COLONIA ANDRÉS FIGUEROA, 32650 JUÁREZ, JUÁREZ CHIHUAHUA ENTRE AVENIDA JUAN GABRIEL Y BOULEVARD OSCAR FLORES, CALLE JOSÉ ÁNGEL RODRÍGUEZ ES UNA CALLE TRANSITADA Q</t>
  </si>
  <si>
    <t>Libertad  901, Col Centro</t>
  </si>
  <si>
    <t>PRIVADA DE OCHOA Y ARROYO DEL PUEBLO S/N, BARRIO PERPETUO SOCORRO</t>
  </si>
  <si>
    <t>C. PROGRESO N.32 COL. ASERRADEROS</t>
  </si>
  <si>
    <t>Av, C. Valle del Cedro 578, Morelos III, 32574 Cd Juárez, Chih.</t>
  </si>
  <si>
    <t>Naica</t>
  </si>
  <si>
    <t>C. MORELOS Y CONSTITUCIÓN NO. 201</t>
  </si>
  <si>
    <t>Lomas del Poleo (Alfredo V. Bonfil)</t>
  </si>
  <si>
    <t>CALLE DE LA MANZANA S/N COL LOMAS DE POLEO</t>
  </si>
  <si>
    <t>CALLE ENRIQUE RUBIO 421 COLONIA IGNACIO C ENRIQUEZ</t>
  </si>
  <si>
    <t>Av. Abraham Lincoln 1290, 32000 Cd Juárez, Chih</t>
  </si>
  <si>
    <t>PERIF. DE LA JUVENTUD (TRAMOS AISLADOS , AMBOS SENTIDOS) ENTRE AV. VALLE ESCONDIDO / AV. VÍA SICILIA A LA AV. HACIENDA DEL VALLE</t>
  </si>
  <si>
    <t>AV. DE LA CANTERA/AV. ANTONIO DE DEZA Y ULLOA (TRAMOS AISLADOS, AMBOS SENTIDOS) ENTRE PERIF. DE LA JUVENTUD A C. RAMIREZ CALDERÓN</t>
  </si>
  <si>
    <t>C. 120 TRAMO ENTRE AV. SILVESTRE TERRAZAS A C. CANANEA</t>
  </si>
  <si>
    <t>C. IGNACIO DE LA LLAVE TRAMO ENTRE C. 70A. A CALLE 80</t>
  </si>
  <si>
    <t>C. MONTE EVEREST TRAMO ENTRE CALLE MONTE ALBÁN  A VIALIDA LOS NOGALES</t>
  </si>
  <si>
    <t>C. MONTE PICO TRAMO ENTRE CALLE MONTE ALBÁN A C. POTRERO DEL LLANO.</t>
  </si>
  <si>
    <t>AV. VENCEREMOS TRAMO ENTRE VIALIDAD LOS NOGALES / AV. LOS NOGALES A CALLE HDA. OJOS AZULES</t>
  </si>
  <si>
    <t>AV. DESARROLLO / TRAMO ENTRE CARRETERA CHIHUAHUA- MIGUEL AHUMADA A C. ÁRBOL DE HIERRO (AMBOS SENTIDOS)</t>
  </si>
  <si>
    <t>AV. FEDOR DOSTOYEVZKI TRAMO ENTRE A. VENCEREMOS A VIALIDAD SACRAMENTO (AMBOS CUERPOS CENTRALES Y LATERALES)</t>
  </si>
  <si>
    <t>C. Belisario Domínguez 2820, Galeana, 32230 Cd Juárez, Chih.</t>
  </si>
  <si>
    <t>Tramo: Circuito Interior, Fracc. Pradera Dorada</t>
  </si>
  <si>
    <t>C. Morelia - C. Amozoc, Col. Erendira</t>
  </si>
  <si>
    <t>CALLE PUNTA EL PILONCILLO, COLONIA PUNTA ORIENTE</t>
  </si>
  <si>
    <t>FELIPE ANGELES 28 COL. NICOLAS FERNANDEZ</t>
  </si>
  <si>
    <t>TECNOLOGICO #2832</t>
  </si>
  <si>
    <t>AV. CENTRAL y TABALAOPA, S/N</t>
  </si>
  <si>
    <t>CALLE ELENA PANIATOWSKA TRAMO ENTRE PROF. JESÚS ROMERO Y CALLE VICTORIANO SALADO ÁLVAREZ</t>
  </si>
  <si>
    <t>CALLE EMILIO RABAZA TRAMO DE CALLE ELENA PONIATOWSKA A CALLE IZALCO</t>
  </si>
  <si>
    <t>RECARPETEO DE LA CALLE EMILIO FEDERICO GAMBOA TRAMO DE CALLE ELENA PONIATOWSKA A CALLE ANTONIO GARCÍA CUBAS</t>
  </si>
  <si>
    <t>AVENIDA ALEJANDRINA 1001 COL EL MIRADOR</t>
  </si>
  <si>
    <t>GOMEZ MORIN ORIENTE 1</t>
  </si>
  <si>
    <t>calle 14</t>
  </si>
  <si>
    <t>CALLE RÍO OULU YRÍO OKAVANGO COL VISTAS DEL NORTE II</t>
  </si>
  <si>
    <t>CALLE MINA LA NEGRITA NUM. 6935</t>
  </si>
  <si>
    <t>FCO DE MORA Y CLAUDINA ROMERO MARMOL III</t>
  </si>
  <si>
    <t>ARMANDO CHAVEZ, EJIDO SALVARCAR</t>
  </si>
  <si>
    <t>CALLE 114 Y CALLE ORIENTE S/N COLONIA HIDALGO</t>
  </si>
  <si>
    <t>FELIPE OROZCO 316 Y ESCUDERO COL INDUTRIAL</t>
  </si>
  <si>
    <t>CALLE VALENZUELA S/N</t>
  </si>
  <si>
    <t>CALLE RÍO OKAVANGO S/N VISTAS DEL NORTE</t>
  </si>
  <si>
    <t>CALLE KENNEDY S/N COL. VILLA JUÁREZ</t>
  </si>
  <si>
    <t>CALLE EJIDO ENTRE CALLE GUANAJUATO Y CALLE PUEBLA</t>
  </si>
  <si>
    <t>LUIS DONALDO COLOSIO ENTRE CAO</t>
  </si>
  <si>
    <t>AVENIDA CALIFORNIA INTERIOR SN COLONIA REPÚBLICA, 31590 CUAUHTÉMOC, CUAUHTÉMOC CHIHUAHUA ENTRE CALLE 20A Y CALLE 22A, AVENIDA SONORA LA OBRA SE ENCUENTRA A UNA CUADRA Y MEDIA AL OESTE DE KONASUPER DE LA SIERRA Y SE ENCUENTRA A 7</t>
  </si>
  <si>
    <t>La Constancia</t>
  </si>
  <si>
    <t>PUEBLO NONOAVA, 33170 LA CONSTANCIA, NONOAVA CHIHUAHUA ENTRE Y , LA UBICACION SE ENCUENTRA EN EL CAMINO NONOAVA LA CONSTANCIA MUNICIPIO DEONOAVA CHIHUAHUA</t>
  </si>
  <si>
    <t>Lázaro Cárdenas</t>
  </si>
  <si>
    <t>CALLE 3A INTERIOR SN COLONIA LÁZARO CÁRDENAS, 31611 LÁZARO CÁRDENAS, CUAUHTÉMOC CHIHUAHUA ENTRE CALLE EMILIANO ZAPATA Y CALLE 20 DE NOVIEMBRE, CALLE 2A LA OBRA PAVIMENTACION EN CALLE TERCERA SE ENCUENTRA AL CENTRO DEL SECCIONAL</t>
  </si>
  <si>
    <t>El Terrero</t>
  </si>
  <si>
    <t>PUEBLO EL TERRERO, 33170 EL TERRERO, NONOAVA CHIHUAHUA ENTRE Y , LA OBRA SE CONSTRUYE EN EL CAMINO QUE COMUNICA AL BARRIO CHAVIRA EN LA LOCALIDAD DE EL TERRERO MUNICIPIO DE NONOAVA CHIHUAHUA</t>
  </si>
  <si>
    <t>Humariza</t>
  </si>
  <si>
    <t>PUEBLO HUMARIZA, 33179 HUMARIZA, NONOAVA CHIHUAHUA ENTRE Y , LA OBRA SE REALIZA EN LA LOCALIDAD DE HUMARIZA MUNICIPIO DE NONOAVA CHIHUAHUA</t>
  </si>
  <si>
    <t>BARRIO MANUEL BENAVIDES, 32980 MANUEL BENAVIDES, MANUEL BENAVIDES CHIHUAHUA ENTRE CAMINO AL SAMUEL Y CAMINO A LAS PILAS, CAMINO SALIDA A RANCHOS DEL NORTE SE UBICA EN LA SALIDA A RANCHOS DEL NORTE</t>
  </si>
  <si>
    <t>La Tribuna (El Coyote)</t>
  </si>
  <si>
    <t>COLONIA MANUEL BENAVIDES, 32980 LA TRIBUNA (EL COYOTE), MANUEL BENAVIDES CHIHUAHUA ENTRE CAMINO EL COYOTE Y CAMINO LA TRIBUNA, CAMINO SAN LORENZO UBICADO EN LA LOCALIDAD DE LA TRIBUNA</t>
  </si>
  <si>
    <t>BARRIO MANUEL BENAVIDES, 32980 MANUEL BENAVIDES, MANUEL BENAVIDES CHIHUAHUA ENTRE Y CALLE LAS PILAS, CALLE SALIDA AL SAMUEL UBICADO EN LA SALIDA A LAS PILAS</t>
  </si>
  <si>
    <t>Los Alamitos</t>
  </si>
  <si>
    <t>CALLE CAMINO A OJINAGA RANCHO MANUEL BENAVIDES, 32980 EL POZO, MANUEL BENAVIDES CHIHUAHUA ENTRE CARRETERA MANUEL BENAVIDES Y CAMINO EL PUERTO, CAMINO EL ALAMTO UBICADO SOBRE LA CARRETERA A OJIANAGA CHIHUAHUA</t>
  </si>
  <si>
    <t>La División</t>
  </si>
  <si>
    <t>CALLE HECHICEROS RANCHO MANUEL BENAVIDES, 32980 LA DIVISIÓN, MANUEL BENAVIDES CHIHUAHUA ENTRE CAMINO EL VOLCAN Y CAMINO LA LAGUNA, CAMINO EL RINCON UBICADO RUMBO A HECHICEROS QUEMADOS</t>
  </si>
  <si>
    <t>Juan Aldama</t>
  </si>
  <si>
    <t>CALLE VIGESIMA TERCERA INTERIOR SN COLONIA BENITO JUÁREZ, 32912 JUAN ALDAMA, ALDAMA CHIHUAHUA ENTRE CALLE 20 DE NOVIEMBRE Y CALLE TRIAS, CALLE 23 ENTRE LAS CALLES 20 DE NOVIEMBRE Y TRIAS COL. BENITO JUAREZ</t>
  </si>
  <si>
    <t>CALLE PORVENIR BARRIO MANUEL BENAVIDES, 32980 MANUEL BENAVIDES, MANUEL BENAVIDES CHIHUAHUA ENTRE CAMINO SALIDA A OJINAGA Y CAMINO EL CAMPO, CAMINO ALBERCAS DEL TIO TAGO UBICADO A LA SALIDA A OJINAGA</t>
  </si>
  <si>
    <t>La Selva</t>
  </si>
  <si>
    <t>EJIDO MANUEL BENAVIDES, 32980 LA SELVA, MANUEL BENAVIDES CHIHUAHUA ENTRE CAMINO ALAMOS DE MARQUEZ Y CAMINO LA TINAJA, CAMINO AL OSO UBICADO EN LA LOCALIDAD DE LA SELVA</t>
  </si>
  <si>
    <t>Los Ángeles</t>
  </si>
  <si>
    <t>EJIDO MANUEL BENAVIDES, 32980 LOS ÁNGELES, MANUEL BENAVIDES CHIHUAHUA ENTRE CAMINO LOS ANGELES Y CAMINO ANGELES DE RAMOS, UBICADO EN LA LOCALIDAD DE LOS ANGELES</t>
  </si>
  <si>
    <t>PUEBLO EL TERRERO, 33170 EL TERRERO, NONOAVA CHIHUAHUA ENTRE Y , LA OBRA SE REALIZA EN EL BARRIO LAS FLORES DE LA LOCALIDAD DE EL TERRERO MUNICIPIO DE NONOAVA CHIHUAHUA</t>
  </si>
  <si>
    <t>CALLE OCTAVA BARRIO MANUEL BENAVIDES, 32980 MANUEL BENAVIDES, MANUEL BENAVIDES CHIHUAHUA ENTRE CALLE SALIDA AL PIELAGO Y CALLE CARRIL LA PIEDRA, CALLE OCTAVA UBICADA EN LA CABECERA MUNICIPAL EN LA SALIDA AL PIELAGO</t>
  </si>
  <si>
    <t>CAMINO TRAMO NONOAVA - LIMITE CON EL MUNICIPIO DE ROSARIO MARGEN DERECHO KILÓMETRO 1 + 1 PUEBLO NONOAVA, 33170 NONOAVA, NONOAVA CHIHUAHUA ENTRE Y , RASTREO DE CAMINO QUE COMUNICA NONOAVA CON EL MUNICIPIO DE ROSARIO</t>
  </si>
  <si>
    <t>CALLE CARMEN SERDÁN INTERIOR SN COLONIA EMILIANO ZAPATA I, 31579 CUAUHTÉMOC, CUAUHTÉMOC CHIHUAHUA ENTRE CALLE RICARDO FLORES MAGÓN Y CALLE BELISARIO DOMINGUEZ, CALLE TEODORO BATALLA LA ORBA SE ENCUENTRA AL NOROESTE DE LA CIUDAD</t>
  </si>
  <si>
    <t>CAMINO TRAMO NONOAVA - HUMARIZA MARGEN DERECHO KILÓMETRO 1 + 1 PUEBLO HUMARIZA, 33179 HUMARIZA, NONOAVA CHIHUAHUA ENTRE Y , LA OBRA SE LLAVARA CABO MEDIANTE LA REHABILITACION DEL CAMINO QUE COMUNICA NONOAVA CON HUMARIZA</t>
  </si>
  <si>
    <t>Mariano Balleza</t>
  </si>
  <si>
    <t>CALLE I INTERIOR 0 33560 PUEBLO MARIANO BALLEZA, 33560 MARIANO BALLEZA, BALLEZA CHIHUAHUA ENTRE CALLE CARLOS PACHECO Y CALLE LAZARO CARDENAS, SE ENCUENTRA CERCA DEL CENTRO DE SALUD CS BALLEZA QUE ESTA JUNTO AL PANTEON MUNICIP</t>
  </si>
  <si>
    <t>Bajío de Abajo</t>
  </si>
  <si>
    <t>EJIDO BAJÍO DE ABAJO, 33251 BAJÍO DE ABAJO, CUSIHUIRIACHI CHIHUAHUA ENTRE Y , LA COMUNIDAD DE BAJIO DE ABAJO SE ENCUENTRA EN EL KILOMETRO 26000 DE LA CARRETERA CUAUHTÉMOC CARICHI.</t>
  </si>
  <si>
    <t>PUEBLO NONOAVA, 33170 NONOAVA, NONOAVA CHIHUAHUA ENTRE Y , LA OBRA SE LLEVARA A CABO MEDIANTE EL MEJORAMIENTO DE 60 VIVIENDAS EN LA LOCALIDAD DE NONOAVA MUNICIPIO DE NONOAVA CHIHUAHUA</t>
  </si>
  <si>
    <t>CALLE VICTORIA INTERIOR SN COLONIA OBREGÓN (RUBIO), 31610 PANCHO VILLA, CUAUHTÉMOC CHIHUAHUA ENTRE CALLE 12A Y , CALLE NICOLAS BRAVO LA OBRA SE ENCUANTRA AL SURESTE DEL SECCIONAL DE COLONIA ÁLVARO OBREGÓN. Y AL NORTE DE CIUDAD</t>
  </si>
  <si>
    <t>PUEBLO MARIANO BALLEZA, 33560 MARIANO BALLEZA, BALLEZA CHIHUAHUA ENTRE Y , MARIANO BALLEZA SE ENCUENTRA UBICADO CERCA DE LA LOCALIDAD DE EL REVENTON Y GENERAL CARLOS PACHECO DIRIGIENDOSE POR CARRETERA DE CASITA A GUACHOCHI</t>
  </si>
  <si>
    <t>CAMINO TRAMO NONOAVA - LIMITE CON EL MUNICIPIO DE CARICHI MARGEN DERECHO KILÓMETRO 1 + 1 PUEBLO NONOAVA, 33170 NONOAVA, NONOAVA CHIHUAHUA ENTRE Y , RASTREO DE CAMINO QUE COMUNICA NONOAVA CON EL MUNICIPIO DE CARICHI</t>
  </si>
  <si>
    <t>CALLE PROLONGACION INDEPENDENCIA INTERIOR 0 33560 PUEBLO MARIANO BALLEZA, 33560 MARIANO BALLEZA, BALLEZA CHIHUAHUA ENTRE Y , LA SECUENDARIA SE ENCUENTRA POR LA MISMA CALLE DONDE ESTA EL COLEGIO DE BACHILLERES COBACH A UNOS</t>
  </si>
  <si>
    <t>CALLE CALLE PRIMERA COLONIA DUBLÁN, 31710 NUEVO CASAS GRANDES, NUEVO CASAS GRANDES CHIHUAHUA ENTRE CALLE SALIDA A SECCION ENRIQUEZ KM 0000 Y CALLE SALIDA SECCION ENRIQUEZ KM 2171.06, CALLE CALLE PRIMERA COLONIA DUBLÁN CP. 317</t>
  </si>
  <si>
    <t>Colonia Margarita Maza de Juárez (Las Margaritas)</t>
  </si>
  <si>
    <t>CALLE ENCINILLAS INTERIOR SN COLONIA MARGARITA MAZA DE JUÁREZ LAS MARGARITAS, 31610 COLONIA MARGARITA MAZA DE JUÁREZ (LAS MARGARITAS), CUAUHTÉMOC CHIHUAHUA ENTRE CALLE ZAPOTECAS Y CALLE TOLTECAS, PROLONGACION SÉPTIMA LA OBRA SE</t>
  </si>
  <si>
    <t>CALLE FDSAFDSAFDS INTERIOR SN COLONIA CIUDAD CUAUHTÉMOC CENTRO, 31500 CUAUHTÉMOC, CUAUHTÉMOC CHIHUAHUA ENTRE CALLE 13A Y CALLE TLAXCALA, CALLE PUEBLA AV. PUEBLA 2660 FCO. VILLA DIV. DEL NORTE 440 C.2DA JALISCO Y COLIMA SN 13</t>
  </si>
  <si>
    <t>CALLE OBRAS PÚBLICAS INTERIOR SN COLONIA CHANO DUARTE, 31524 CUAUHTÉMOC, CUAUHTÉMOC CHIHUAHUA ENTRE CALLE 122A Y CALLE 124A, CALLE CATASTRO LA OBRA SE ENCUANTRA EN C. GRACIANO FLORES RIVAS 4815 AVE. ALCALDES JOSE LUIS CARRAZCO Y</t>
  </si>
  <si>
    <t>El Ranchito</t>
  </si>
  <si>
    <t>CAMINO TRAMO NONOAVA - LIMITE MUNICIPIO DE SAN FRANCISO DE BORJA MARGEN DERECHO KILÓMETRO 1 + 1 PUEBLO NONOAVA, 00000 EL RANCHITO, NONOAVA CHIHUAHUA ENTRE Y , LA OBRA SE REALIZARA EN EL CAMINO NONOAVA LIMITE CON EL MUNI</t>
  </si>
  <si>
    <t>Los Tres Mezquites</t>
  </si>
  <si>
    <t>CAMINO TRAMO NONOAVA - EL ALAMO MARGEN IZQUIERDO KILÓMETRO 1 + 1 PUEBLO NONOAVA, 33170 LOS TRES MEZQUITES, NONOAVA CHIHUAHUA ENTRE Y , LA OBRA SE LLEVA A CABO EN EL CAMINO QUE COMUNICA A NONOAVA CON EL ALAMO MUNICIPIO D</t>
  </si>
  <si>
    <t>PUEBLO NONOAVA, 33170 NONOAVA, NONOAVA CHIHUAHUA ENTRE Y , LO TECHOS SERAN INSTALADOS EN 11 VIVIENDAS DE LA LOCALIDAD DE LA LOCALIDAD DE NONOAVA</t>
  </si>
  <si>
    <t>CALLE DOCEAVA PUEBLO NONOAVA, 33170 NONOAVA, NONOAVA CHIHUAHUA ENTRE Y , LA OBRA SE LLEVARA A CABO EN LA CALLE DOCE DE LA LOCALIDAD DE NONOAVA MUNICIPIO DE NONOAVA CHIHUAHUA</t>
  </si>
  <si>
    <t>Guasachique</t>
  </si>
  <si>
    <t>RANCHERIA GUASACHIQUE, 33560 GUASACHIQUE, BALLEZA CHIHUAHUA ENTRE Y , GUASACHIQUE SE ENCUENTRA A 44.5 KILÓMETROS EN DIRECCIÓN NOROESTE DE LA LOCALIDAD DE MARIANO BALLEZA, SE ENCUENTRA CERCA DE LA LOCALIDAD DE BAQUIRIACHI, T</t>
  </si>
  <si>
    <t>La Magdalena</t>
  </si>
  <si>
    <t>RANCHERIA LA MAGDALENA, 33560 LA MAGDALENA, BALLEZA CHIHUAHUA ENTRE Y , LA MAGDALENA LO PUEDES ENCONTRAR A 9.6 KILÓMETROS EN DIRECCIÓN NORTE DE LA LOCALIDAD DE MARIANO BALLEZA SE ENCUENTRA CERCA DE LA LOCALIDAD DE SAN JUAN</t>
  </si>
  <si>
    <t>Granjas el Venado</t>
  </si>
  <si>
    <t>CIUDAD INDUSTRIAL GRANJAS EL VENADO, 31610 GRANJAS EL VENADO, CUAUHTÉMOC CHIHUAHUA ENTRE Y , LA AMPLIACIÓN DE RED SE ENCUENTRA EN LA COLONIA GRANJAS EL VENADO ATRÁS DE TALLER MECÁNICO AUTOSERVICIO RAUL</t>
  </si>
  <si>
    <t>PUEBLO BACHINIVA CENTRO, 31660 BACHÍNIVA, BACHÍNIVA CHIHUAHUA ENTRE Y , LA OBRA SE REALIZA EN LA LOCALIDAD DE BACHINIVA MUNICIPIO DE BACHINIVA CHIHUAHUA</t>
  </si>
  <si>
    <t>CALLE PETRONILO BARRIO MANUEL BENAVIDES, 32980 MANUEL BENAVIDES, MANUEL BENAVIDES CHIHUAHUA ENTRE CALLE PETRONILO Y CALLE CAMINO AL CARRIL, CALLE RODEO RUMBO A LAS INSTALACION DE LA PILA DE AGUA POTABLE</t>
  </si>
  <si>
    <t>BOULEVARD SICOMORO BARRIO MANUEL BENAVIDES, 32980 MANUEL BENAVIDES, MANUEL BENAVIDES CHIHUAHUA ENTRE CALLE AL PANTEON Y BOULEVARD SICOMORO, CALLE LILA UBICADA EN FRENTE DEL PANTEON MUNICIPAL</t>
  </si>
  <si>
    <t>PUEBLO LA MAGDALENA, 33560 LA MAGDALENA, BALLEZA CHIHUAHUA ENTRE Y , LA MAGDALENA LO PUEDES ENCONTRAR A 9.6 KILÓMETROS EN DIRECCIÓN NORTE DE LA LOCALIDAD DE MARIANO BALLEZA TOMANDO LA CARRETERA QUE CONDUCE DE BALLEZA A PUE</t>
  </si>
  <si>
    <t>AVENIDA BENITO JUAREZ INTERIOR SN COLONIA NUEVO CASAS GRANDES CENTRO, 31700 NUEVO CASAS GRANDES, NUEVO CASAS GRANDES CHIHUAHUA ENTRE Y , DIFEFRENTES PUNTOS EN EL CENTRO DE LA CIUDAD</t>
  </si>
  <si>
    <t>El Venado</t>
  </si>
  <si>
    <t>COLONIA GRANJAS EL VENADO, 31610 EL VENADO, CUAUHTÉMOC CHIHUAHUA ENTRE Y , DOMICILIO CONOCIDO EN COLONIA GRANJAS FAMILIARES</t>
  </si>
  <si>
    <t>CALLE RANCHOS DEL NORTE BARRIO MANUEL BENAVIDES, 32980 MANUEL BENAVIDES, MANUEL BENAVIDES CHIHUAHUA ENTRE CALLE LAS PILAS Y CALLE RANCHOS DEL NORTE, CALLE PETRONILO ESTRADA UBICADO A LA SALIDA A LAS PILAS</t>
  </si>
  <si>
    <t>COLONIA GRANJAS EL VENADO, 31610 GRANJAS EL VENADO, CUAUHTÉMOC CHIHUAHUA ENTRE CALLE AV. CARDENALES Y , ATRÁS DEL PANTEÓN CERCA DE LAGUNA EN GRANJAS EL VENADO</t>
  </si>
  <si>
    <t>CALLE RODEO BARRIO MANUEL BENAVIDES, 32980 MANUEL BENAVIDES, MANUEL BENAVIDES CHIHUAHUA ENTRE CALLE RODEO Y CALLE LILA, CALLE ALAMO UBICADO RUMBO A LAS INSTALACIONES DEL RODEO</t>
  </si>
  <si>
    <t>CALLE SICOMORO BARRIO MANUEL BENAVIDES, 32980 MANUEL BENAVIDES, MANUEL BENAVIDES CHIHUAHUA ENTRE BOULEVARD SICOMORO Y CALLE CAÑON, UBICADO POR EL BULEVAR SICOMORO SALIDA A OJINAGA</t>
  </si>
  <si>
    <t>CALLE CUARTA BARRIO MANUEL BENAVIDES, 32980 MANUEL BENAVIDES, MANUEL BENAVIDES CHIHUAHUA ENTRE CALLE BENITO JUAREZ Y CALLE CUARTA, CALLE TELEBACHILLERATO UBICADA RUMBO AL TELEBACHILLERATO POR LA CALLE CUARTA</t>
  </si>
  <si>
    <t>CALLE ALAMO BARRIO MANUEL BENAVIDES, 32980 MANUEL BENAVIDES, MANUEL BENAVIDES CHIHUAHUA ENTRE CALLE SICOMORO Y CALLE ALAMO, CALLE LILA UBICADA A UN COSTADO DE LA ESCUELA SECUNDARIA</t>
  </si>
  <si>
    <t>CALLE ENCINILLAS COLONIA MARGARITA MAZA DE JUÁREZ (LAS MARGARITAS), 31610 COLONIA MARGARITA MAZA DE JUÁREZ (LAS MARGARITAS), CUAUHTÉMOC CHIHUAHUA ENTRE CALLE MAYAS Y CALLE POPOCATEPETL, CARRETERA ALVARO OBREGON A LA REFORMA LA O</t>
  </si>
  <si>
    <t>Las Varas</t>
  </si>
  <si>
    <t>PUEBLO LAS VARAS, 31675 LAS VARAS, BACHÍNIVA CHIHUAHUA ENTRE Y , LA OBRA SE CONSTRUYE EN LA LOCALIDAD DE LAS VARAS MUNICIPIO DE BACHINIVA, CHIHUAHUA</t>
  </si>
  <si>
    <t>BOULEVARD SICOMORO BARRIO MANUEL BENAVIDES, 32980 MANUEL BENAVIDES, MANUEL BENAVIDES CHIHUAHUA ENTRE CALLE SICOMORO Y CALLE ALAMO, CALLE LILA UBICADO FRENTE AL PANTEON MUNICIPAL</t>
  </si>
  <si>
    <t>La Nogalera</t>
  </si>
  <si>
    <t>CALLE NOGALERA EJIDO MANUEL BENAVIDES, 32980 LA NOGALERA, MANUEL BENAVIDES CHIHUAHUA ENTRE CAMINO SAN LORENZO Y CAMINO LOS MORTEROS, CAMINO ESCOBILLAS UBIDADO RUMBO A ESCOBILLAS</t>
  </si>
  <si>
    <t>PUEBLO HUMARIZA, 33179 HUMARIZA, NONOAVA CHIHUAHUA ENTRE Y , LA OBRA SE CONSTRUYE EN LA LOCALIDAD DE HUMARIZA MUNICIPIO DE NONOAVA CHIHUAHUA</t>
  </si>
  <si>
    <t>El Encampanado</t>
  </si>
  <si>
    <t>CALLE HECHICEROS QUEMADOS RANCHO MANUEL BENAVIDES, 32980 EL ENCAMPANADO, MANUEL BENAVIDES CHIHUAHUA ENTRE BRECHA HECHICEROS Y CAMINO EL AGUJA, CAMINO ENCAMPANADO UBICADA RUMBO A LA COMUNIDAD DE HECHICEROS QUEMADOS</t>
  </si>
  <si>
    <t>Rancho Colorado</t>
  </si>
  <si>
    <t>PUEBLO RANCHO COLORADO, 31677 RANCHO COLORADO, BACHÍNIVA CHIHUAHUA ENTRE Y , LA OBRA SE CONSTUYE EN LA LOCALIDAD DE RANCHO COLORADO MUNICIPIO DE BACHINIVA CHIHUAHUA</t>
  </si>
  <si>
    <t>Escobillas de Abajo</t>
  </si>
  <si>
    <t>CALLE ESCOBILLAS EJIDO MANUEL BENAVIDES, 32980 ESCOBILLAS DE ABAJO, MANUEL BENAVIDES CHIHUAHUA ENTRE CAMINO LA JARITA Y CAMINO ESCOBILLAS, CAMINO SAN LORENZO UBICADO EN LA LOCALIDAD DE ESCOBILLAS DE ABAJO</t>
  </si>
  <si>
    <t>PUEBLO BACHINIVA CENTRO, 31660 , BACHÍNIVA CHIHUAHUA ENTRE Y , LA OBRA SE CONSTRUYE EN BARRIO AÑO DE JUAREZ EN LA LOCALIDAD DE BACHINIVA MUNICIPIO DE BACHINIVA CHIHUAHUA</t>
  </si>
  <si>
    <t>El Solitario</t>
  </si>
  <si>
    <t>CALLE EL SOLITARIO RANCHO MANUEL BENAVIDES, 32980 EL SOLITARIO, MANUEL BENAVIDES CHIHUAHUA ENTRE CALLE ESCOBILLAS Y CAMINO SAN LORENZO, CAMINO LA JARITA UBICADO ALA SALIDA A ESCOBILLAS</t>
  </si>
  <si>
    <t>San José y Anexas</t>
  </si>
  <si>
    <t>CAMINO TRAMO SAN JUAN - SAN JOSE Y ANEXAS MARGEN DERECHO KILÓMETRO 1 + 1 PUEBLO SAN JOSÉ Y ANEXAS, 31673 SAN JOSÉ Y ANEXAS, BACHÍNIVA CHIHUAHUA ENTRE Y , LA OBRA SE CONSTRUYE EN EL CAMINO QUE COMUNICA A SAN JUAN CON LA L</t>
  </si>
  <si>
    <t>La Jarita</t>
  </si>
  <si>
    <t>CALLE LA JARITA RANCHO MANUEL BENAVIDES, 32980 LA JARITA, MANUEL BENAVIDES CHIHUAHUA ENTRE CAMINO ESCOBILLAS Y CAMINO SAN LORENZO, CAMINO ESCOBILLAS UBICADO A UN COSTADO DE ESCOBILLAS DE ABAJO</t>
  </si>
  <si>
    <t>CALLE SAN LORENZO RANCHO MANUEL BENAVIDES, 32980 SAN LORENZO, MANUEL BENAVIDES CHIHUAHUA ENTRE CAMINO SAN LORENZO Y CAMINO LA NOGALERA, CAMINO LA JARITA UBICADO RUMBO A ESCOBILLAS DE ABAJO</t>
  </si>
  <si>
    <t>Colonia Anáhuac</t>
  </si>
  <si>
    <t>CALLE FRANCISO I MADERO COLONIA LAGUNA AZUL, 31600 COLONIA ANÁHUAC, CUAUHTÉMOC CHIHUAHUA ENTRE CALLE 37 NORTE Y , EL LUGAR DE REALIZACIÓN DE LOS TRABAJOS ES EN EL PARQUE ANALABU UBICADO EN LA COLONIA LAGUNA AZUL EN COLONIA AN</t>
  </si>
  <si>
    <t>EJIDO MANUEL BENAVIDES, 32980 LA SELVA, MANUEL BENAVIDES CHIHUAHUA ENTRE CAMINO AL OSO Y CAMINO ALAMOS DE MARQUEZ, UBICADO EN LA COMUNIDAD DE LA SELVA</t>
  </si>
  <si>
    <t>PUEBLO NONOAVA, 33170 NONOAVA, NONOAVA CHIHUAHUA ENTRE Y , LA OBRA SE REALIZA EN 3 VIVIENDAS DE LA LOCALIDAD DE NONOAVA MUNICIPIO DE NONOAVA, CHIHUAHUA</t>
  </si>
  <si>
    <t>La Víbora</t>
  </si>
  <si>
    <t>CALLE AL TUBO EJIDO MANUEL BENAVIDES, 32980 LA VÍBORA, MANUEL BENAVIDES CHIHUAHUA ENTRE CAMINO A LA CUESTA Y CAMINO AL TUBO, CAMINO POCHAS UBICADO EN LA LOCALIDAD DE LA VIBORA</t>
  </si>
  <si>
    <t>Las Auras</t>
  </si>
  <si>
    <t>CALLE PALOMAS RANCHO MANUEL BENAVIDES, 32980 LAS AURAS, MANUEL BENAVIDES CHIHUAHUA ENTRE CAMINO LAS AURAS Y CAMINO PALOMAS, UBICADO EN RACHO LAS AURAS RUMBO A PALOMAS N 2</t>
  </si>
  <si>
    <t>CALLE 16 DE SEPTIEMBRE INTERIOR SN COLONIA CENTRO, 31700 NUEVO CASAS GRANDES, NUEVO CASAS GRANDES CHIHUAHUA ENTRE AVENIDA TECNOLOGICO Y CALLE PLAN ALEMAN, CALLE 16 DE SEPTIEMBRE INTERIOR SN COLONIA NUEVO CASAS GRANDES CENTRO</t>
  </si>
  <si>
    <t>CALLEJON CALLE SIN NOMBRE CIUDAD HUEJOTITÁN, 33540 HUEJOTITÁN, HUEJOTITÁN CHIHUAHUA ENTRE Y , LA OBRA SE VA A LLEVAR ACABO EN EL CALLEJON DE LA OTRA BANDA EN EL TRAMO DEL ACCESSO DE LA OTRA BANDA PRIMER ETAPA A EL VADO LA O</t>
  </si>
  <si>
    <t>PUEBLO MARIANO BALLEZA, 33560 MARIANO BALLEZA, BALLEZA CHIHUAHUA ENTRE Y , LA LOCALIDAD DE MARIANO BALLEZA SE ENCUENTRA UBICADA CERCA DEL MUNICIPIO DE EL TULE TOMANDO LA CARRETERA QUE CONDUCE DE CASITA A GUACHOCHI SE ENCUE</t>
  </si>
  <si>
    <t>CALLE CUAUHTEMOC INTERIOR SN COLONIA OBREGÓN RUBIO, 31610 COLONIA OBREGÓN (RUBIO), CUAUHTÉMOC CHIHUAHUA ENTRE CALLE 10A Y CALLE 8A, CALLE ALLENDE LA OBRA SE ENCUENTRA AL SUR DE LA COLONIA ALVARO OBREGON RUBIO Y AL NORTE DE CIUD</t>
  </si>
  <si>
    <t>CALLE OBELISCO BARRIO MANUEL BENAVIDES, 32980 MANUEL BENAVIDES, MANUEL BENAVIDES CHIHUAHUA ENTRE CALLE EMILIANO ZAPATA Y CALLE SICOMORO, CALLE CALLEJON SECUNDARIA UBICADA EN LA CALLE OBELISCO</t>
  </si>
  <si>
    <t>San Juan de los Ojos</t>
  </si>
  <si>
    <t>PUEBLO SAN JUAN DE LOS OJOS, 31673 SAN JUAN DE LOS OJOS, BACHÍNIVA CHIHUAHUA ENTRE Y , LA OBRA BENEFICIA A TODA LA POBLACION DE LA LOCALIDAD DE SAN JUAN DE LOS OJOS MUNICIPIO DE BACHINIVA CHIHUAHUA</t>
  </si>
  <si>
    <t>CALLE CONSTRUCCIION DE NORIA EN COMUNIDAD EL JAGUEY INTERIOR SN COLONIA EL JAGÜEY, 32902 EL JAGÜEY, ALDAMA CHIHUAHUA ENTRE CALLE PEDRO ESTRADA GOMEZ Y , CONSTRUCCIION DE NORIA EN COMUNIDAD EL JAGUEY</t>
  </si>
  <si>
    <t>CALLE CAMINO A LA ROSITA INTERIOR DOMICILIO CONOCIDO FRACCIONAMIENTO LA ROSITA, 32563 JUÁREZ, JUÁREZ CHIHUAHUA ENTRE AVENIDA MANUEL J. CLOUTHIER Y CALLE RIO ECHECALA, CALLE JARDÍN DE ROSALES EL ACCESO ES POR LA AV MANUEL J CLOU</t>
  </si>
  <si>
    <t>CALLE LAS PILAS BARRIO MANUEL BENAVIDES, 32980 MANUEL BENAVIDES, MANUEL BENAVIDES CHIHUAHUA ENTRE CALLE SALIDA A RANCHOS DEL NORTE Y CALLE RANCHOS DEL NORTE, CALLE PETRONILO UBICADA A LA SALIDA RANCHOS DEL NORTE</t>
  </si>
  <si>
    <t>COLONIA OBREGÓN (RUBIO), 31610 HUERTA SANTA CLARA, CUAUHTÉMOC CHIHUAHUA ENTRE CARRETERA CARRETERA DE ALVARO OBREGON A BACHINIVA Y , LA OBRA SE REALIZARA EN LA COLONIA ALVARO OBREGON EN EL SECTOR CONOCIDO COMO ALVAREZ INICIAND</t>
  </si>
  <si>
    <t>CALLE PROLONGACION PORVENIR BARRIO MANUEL BENAVIDES, 32980 MANUEL BENAVIDES, MANUEL BENAVIDES CHIHUAHUA ENTRE CALLE PORVENIR Y CALLE CAMINO AL CAÑON, CALLE SALIDA A OJINAGA UBICADO A LA SALIDA A OJINAGA</t>
  </si>
  <si>
    <t>CALLE PRINCIPAL EJIDO MANUEL BENAVIDES, 32980 LOS ÁNGELES, MANUEL BENAVIDES CHIHUAHUA ENTRE CAMINO LOS ANGLES DE RAMOS Y CAMINO SALIDA A LA LLEGUA, CAMINO LOS MORTEROS UBICADA EN LA LOCALIDAD DE LOS ANGELES</t>
  </si>
  <si>
    <t>PUEBLO EL PORVENIR, 31670 EL PORVENIR, BACHÍNIVA CHIHUAHUA ENTRE Y , LA OBRA BENEFICIA A LA POBLACION DE LA LOCALIDAD DE EL PORVENIR MUNICIPIO DE BACHINIVA CHIHUAHUA</t>
  </si>
  <si>
    <t>BOULEVARD SICOMORO BARRIO MANUEL BENAVIDES, 32980 MANUEL BENAVIDES, MANUEL BENAVIDES CHIHUAHUA ENTRE BOULEVARD SICOMORO Y CALLE SALIDA A OJINAGA, CALLE PROLONGACION SICOMORO UBICADO EN EL BULEVAR SICOMORO</t>
  </si>
  <si>
    <t>PUEBLO NONOAVA, 33170 NONOAVA, NONOAVA CHIHUAHUA ENTRE Y , LA OBRA SE CONSTRUYE EN DOMICILIO CONOCIDO EN LA LOCALIDAD E NONOAVA MUNICIPIO DE NONOAVA CHIHUAHUA</t>
  </si>
  <si>
    <t>CALLE PETRONILO BARRIO MANUEL BENAVIDES, 32980 MANUEL BENAVIDES, MANUEL BENAVIDES CHIHUAHUA ENTRE CALLE LASPILAS Y CALLE RANCHOS DEL NORTE, UBICADA A LA SALIDA DE RANCHOS DEL NORTE</t>
  </si>
  <si>
    <t>BARRIO EL TERRERO, 31960 NAMIQUIPA, NAMIQUIPA CHIHUAHUA ENTRE Y , SE REALIZARON TOMAS DOMICILIARIA Y AMPLIACIONES DE DRENAJE A DIFERENTES PERSONAS EN DIFERENTES PUNTOS DEL MUNICIPIO</t>
  </si>
  <si>
    <t>PUEBLO NONOAVA, 33170 NONOAVA, NONOAVA CHIHUAHUA ENTRE Y , LA OBRA SE CONSTRUYE EN EN LA LOCALIDAD E NONOAVA MUNICIPIO DE NONOAVA CHIHUAHUA</t>
  </si>
  <si>
    <t>Granja Hogar Casa de la Esperanza</t>
  </si>
  <si>
    <t>CALLE HERMANOS TROUYET INTERIOR SN COLONIA , 31600 RANCHO VIEJO (HUERTA SALCIDO), CUAUHTÉMOC CHIHUAHUA ENTRE Y , LA OBRA SE ENCUENTRA AL SUR DE COLONIA ANAHUAC CERCA DE LA CASA DE LA ESPERANZA.</t>
  </si>
  <si>
    <t>EJIDO EL VERGEL, 33560 EJIDO EL VERGEL, BALLEZA CHIHUAHUA ENTRE Y , EJIDO EL VERGEL LO PUEDES ENCONTRAR A 53.3 KILÓMETROS EN DIRECCIÓN NORTE DE LA LOCALIDAD DE MARIANO BALLEZA TOMANDO LA CARRETERA QUE VA DE PUERTO JUSTO A</t>
  </si>
  <si>
    <t>C. Custodio de la Republica, Cerrada del Parque, 32575 Juárez, Chih.</t>
  </si>
  <si>
    <t>C. Puerto Tarento, Cerrada del Parque, 32575 Juárez, Chih.</t>
  </si>
  <si>
    <t>Boulevard Zaragoza,Nuevo Hipódromo, 32688 Juárez, Chih.</t>
  </si>
  <si>
    <t>M. Gutiérrez N., Eje Juan Gabriel, 32380 Juárez, Chih.</t>
  </si>
  <si>
    <t>Lib. Regional, 32425 Juárez, Chih.</t>
  </si>
  <si>
    <t>Valle de Las Penas 107, 32427 Juárez, Chih.</t>
  </si>
  <si>
    <t>La Hacienda, Juárez, Chih.</t>
  </si>
  <si>
    <t>Eje vial Juan Gabriel, La Hacienda, 32674 Juárez, Chih.</t>
  </si>
  <si>
    <t>Acceso a Jade Residencial, 32546 Juárez, Chih.</t>
  </si>
  <si>
    <t>Calle Camino Ortíz Rubio, Av. San Bernardo &amp;, Cd Juárez, Chih.</t>
  </si>
  <si>
    <t>Arroyo Jurado, Andrés Figueroa, 32650 Juárez, Chih.</t>
  </si>
  <si>
    <t>Lucha Revolucionaria 4417, Andrés Figueroa, 32650 Juárez, Chih.</t>
  </si>
  <si>
    <t>Faraday 8750, Bermúdez, 32471 Juárez, Chih.</t>
  </si>
  <si>
    <t>Faraday 8023, Santa Anita, 32471 Juárez, Chih.</t>
  </si>
  <si>
    <t>Blvd. Manuel Gómez Morín, Juárez, Chih.</t>
  </si>
  <si>
    <t>Av. Lote Bravo, Cerrada del Parque, 32575 Juárez, Chih.</t>
  </si>
  <si>
    <t>Pq. Lineal Campo Grande, Campo Grande, Cerrada del Parque, 32575 Juárez, Chih.</t>
  </si>
  <si>
    <t>CALLE DOCTOR PABLO GOMEZ NO 404, COLONIA GENARO VAZQUEZ</t>
  </si>
  <si>
    <t>C. Francisco Villa, La Presa, 32688 Juárez, Chih.</t>
  </si>
  <si>
    <t>Niños Héroes 1409, Zaragoza, 32045 Juárez, Chih.</t>
  </si>
  <si>
    <t>Calle del Charro, Juárez, Chihuahua</t>
  </si>
  <si>
    <t>Calle Praderas del Sol y Calle Mezquital, Fraccionamiento Praderas del Sol</t>
  </si>
  <si>
    <t>C. Hacienda Rio Florido 49Cd, Juárez, Chih.</t>
  </si>
  <si>
    <t>Av. Jesús Macías Delgado, Sierra Vista, 32575 Juárez, Chih.</t>
  </si>
  <si>
    <t>Pista 9423, De Las Torres III, IV, 32695 Juárez, Chih.</t>
  </si>
  <si>
    <t>C. Aeródromo 2043, De Las Torres III, IV, 32695 Juárez, Chih.</t>
  </si>
  <si>
    <t>Eje Vial Juan Gabriel, La Hacienda, 32674 Juárez, Chih.</t>
  </si>
  <si>
    <t>ENTRE CARLOS CHAVIRA Y CALLE C.T.M</t>
  </si>
  <si>
    <t>Avenida Tecnológico, Fuentes del Valle, 32500 Juárez, Chih.</t>
  </si>
  <si>
    <t>Del Manantial 9718, Fuentes del Valle, 32500 Juárez, Chih.</t>
  </si>
  <si>
    <t>Acequia, Juárez, Chih.</t>
  </si>
  <si>
    <t>Rio Echacala, Las Arcadas, 32563 Juárez, Chih.</t>
  </si>
  <si>
    <t>CALLE JESUS SALGADO NIETO NO. 111</t>
  </si>
  <si>
    <t>32696 Juárez, Chih.</t>
  </si>
  <si>
    <t>Campus Universidad #2, Circuito Universitario, Campus Uach II, 31125 Chihuahua, Chih.</t>
  </si>
  <si>
    <t>C. Centeno, Aeropuerto, 32690 Juárez, Chih.</t>
  </si>
  <si>
    <t>Cerro Colorado</t>
  </si>
  <si>
    <t>CAMINO TRAMO BATOPILAS - CERRO COLORADO MARGEN DERECHO KILÓMETRO 28 + 9 RANCHERIA CERRO COLORADO, 33400 CERRO COLORADO, BATOPILAS DE MANUEL GÓMEZ MORÍN CHIHUAHUA ENTRE CARRETERA CHIHUAHUA - CUAUHTEMOC Y CARRETERA CUAUHTEMOC .</t>
  </si>
  <si>
    <t>Tutuaca</t>
  </si>
  <si>
    <t>DOMICILIO CONOCIDO TUTUACA</t>
  </si>
  <si>
    <t>C Vista del Sol, 32576 Juárez, Chih.</t>
  </si>
  <si>
    <t>Mezquital, 32576 Juárez, Chih.</t>
  </si>
  <si>
    <t>Vinagrón 11549, 32675 Juárez, Chih.</t>
  </si>
  <si>
    <t>Ambrosia, 32675 Juárez, Chih.</t>
  </si>
  <si>
    <t>Vinagrón 11572, 32675 Juárez, Chih.</t>
  </si>
  <si>
    <t>Calandria 11542, 32675 Juárez, Chih.</t>
  </si>
  <si>
    <t>Calandria 11602, 32675 Juárez, Chih.</t>
  </si>
  <si>
    <t>Sierra de Jalpan, 32675 Juárez, Chih.</t>
  </si>
  <si>
    <t>Juárez, Chih.</t>
  </si>
  <si>
    <t>Caborca, La Paz, 32180 Juárez, Chih.</t>
  </si>
  <si>
    <t>Caborca, 32180 Juárez, Chih.</t>
  </si>
  <si>
    <t>C. P.º de Aragón, Parcelas Ejido Jesús Carranza, 32472 Juárez, Chih.</t>
  </si>
  <si>
    <t>Fresno, Parcelas Ejido Jesús Carranza, 32472 Cd Juárez, Chih.</t>
  </si>
  <si>
    <t>C. P.º del Nogal, Parcelas Ejido Jesús Carranza, 32472 Juárez, Chih.</t>
  </si>
  <si>
    <t>Parcelas Ejido Jesús Carranza, 32472 Juárez, Chih.</t>
  </si>
  <si>
    <t>CALABACITAS #2 COLONIA CUATRO MILPAS</t>
  </si>
  <si>
    <t>México 45 Km. 18.5-S/N, Aeropuerto, 32698 Juárez, Chih.</t>
  </si>
  <si>
    <t>Av. Tecnológico 10019</t>
  </si>
  <si>
    <t>Av. Ejército Nacional 4013, San José, 32380 Juárez, Chih.</t>
  </si>
  <si>
    <t>Av. Ejército Nacional 1910, 32600 Juárez, Chih.</t>
  </si>
  <si>
    <t>Av. Ejército Nacional # 8550, Partido Iglesias, 32528 Juárez, Chih.</t>
  </si>
  <si>
    <t>Av. P.º de la Victoria 4370, Partido Iglesias, 32618 Juárez, Chih.</t>
  </si>
  <si>
    <t>PERIFERICO LUIS DONALDO COLOSIO</t>
  </si>
  <si>
    <t>ENTRE CALLE TOMILLO Y CALLE DURANGO</t>
  </si>
  <si>
    <t>CARRETERA ESTATAL LIBRE 33560 TRAMO CHIHUAHUA - MARIANO BALLEZA KILÓMETRO 49 + 1 PUEBLO MARIANO BALLEZA CENTRO, 33560 MARIANO BALLEZA, BALLEZA CHIHUAHUA ENTRE CARRETERA PUERTO JUSTO - BALLEZA Y CARRETERA HIDALGO DEL PARRAL - G</t>
  </si>
  <si>
    <t>Baborigame</t>
  </si>
  <si>
    <t>BRECHA TRAMO GUADALUPE Y CALVO - BABORIGAME MARGEN DERECHO KILÓMETRO 75 + 1 RANCHERIA GUADALUPE Y CALVO CENTRO, 33470 GUADALUPE Y CALVO, GUADALUPE Y CALVO CHIHUAHUA ENTRE BRECHA GUADALUPE Y CALVO BABORIGAME Y CARRETERA HIDAL</t>
  </si>
  <si>
    <t>CARRETERA FEDERAL CUOTA 31680 TRAMO CHIHUAHUA - GUERRERO KILÓMETRO 46 + 10 PUEBLO VICENTE GUERRERO CENTRO, 31680 CIUDAD GUERRERO, GUERRERO CHIHUAHUA ENTRE CARRETERA CHIHUAHUA - CUAUHTÉMOC Y CARRETERA CUAUHTÉMOC - HERMOSILLO,</t>
  </si>
  <si>
    <t>CARRETERA ESTATAL LIBRE 33420 TRAMO CHIHUAHUA - URIQUE KILÓMETRO 96 + 17 PUEBLO URIQUE, 33420 URIQUE, URIQUE CHIHUAHUA ENTRE CARRETERA CREEL - BAHUICHIVO Y CARRETERA SAN PEDRO - CREEL, CARRETERA CUAUHTÉMOC - HERMOSILLO CARRET</t>
  </si>
  <si>
    <t>Mocorichi de Arriba</t>
  </si>
  <si>
    <t>BRECHA TRAMO URUACHI - MOCORICHI DE ARRIBA MARGEN IZQUIERDO KILÓMETRO 6 + 16 RANCHERIA URUACHI, 33300 MOCORICHI DE ARRIBA, URUACHI CHIHUAHUA ENTRE BRECHA BRECHA LA TABLETA - ARECHUYVO Y CARRETERA ENTRONQUE - URUACHI, CARRETER</t>
  </si>
  <si>
    <t>CARRETERA ESTATAL LIBRE 33300 TRAMO CHIHUAHUA - URUACHI KILÓMETRO 14 + 48 PUEBLO URUACHI, 33300 URUACHI, URUACHI CHIHUAHUA ENTRE CARRETERA LAS ESTRELLAS - SAN JUANITO Y CARRETERA CUAUHTÉMOC - HERMOSILLO, CARRETERA CHIHUAHUA -</t>
  </si>
  <si>
    <t>CALLE CALLE SIN NOMBRE BARRIO SAN MIGUEL, 33160 SAN FRANCISCO DE BORJA, SAN FRANCISCO DE BORJA CHIHUAHUA ENTRE CALLE PROLONGACIOON - MARIANO ABASOLO Y CALLE MARIANO ABASOLO - PARQUE SAN MIGUEL, LA OBRA DE PAVIMENTACIÓN CON CO</t>
  </si>
  <si>
    <t>El Saucito</t>
  </si>
  <si>
    <t>BRECHA TRAMO GUADALUPE Y CALVO - BADIRAGUATO MARGEN DERECHO KILÓMETRO 65 + 500 RANCHERIA EL SAUCITO DE ARAUJO, 33477 EL CAJONCITO, GUADALUPE Y CALVO CHIHUAHUA ENTRE Y , BRECHA GUADALUPE Y CALVO BADIRAGUATO 59.2 KM MANO</t>
  </si>
  <si>
    <t>CALLE RIVERA de las virgenes PUEBLO GUADALUPE Y CALVO CENTRO, 33470 GUADALUPE Y CALVO, GUADALUPE Y CALVO CHIHUAHUA ENTRE CARRETERA CHIHUAHUA - HIDALGO DEL PARRAL Y , LA PAVIMENTACIÓN CON CONCRETO HIDRAULICO SE REALIZARA EN LA</t>
  </si>
  <si>
    <t>Ranchería Guahuachérare</t>
  </si>
  <si>
    <t>BRECHA TRAMO CARICHI - GUAHUACHÉRARE MARGEN IZQUIERDO KILÓMETRO 52 + 1 RANCHERIA CARICHI, 33280 HUAHUACHÉRARE, CARICHÍ CHIHUAHUA ENTRE BRECHA CARICHÍ - GUAHUACHÉRARE Y CARRETERA CUAUHTÉMOC - CARICHÍ, CARRETERA CHIHUAHUA - CU</t>
  </si>
  <si>
    <t>BOULEVARD MANUEL TALAMÁS CAMANDARI INTERIOR DOMICILIO CONOCIDO COLONIA PROFESORA MARÍA MARTÍNEZ, 32575 JUÁREZ, JUÁREZ CHIHUAHUA ENTRE BOULEVARD LIBRAMIENTO INDEPENDENCIA Y PROLONGACION LIBRAMIENTO INDEPENDENCIA, CALLE REFUGIO DE</t>
  </si>
  <si>
    <t>Cieneguita Lluvia de Oro</t>
  </si>
  <si>
    <t>BRECHA TRAMO URIQUE - CIENEGUITA LLUVIA DE ORO MARGEN DERECHO KILÓMETRO 17 + 1 RANCHERIA CIENEGUITA LLUVIA DE ORO, 33426 EL PALO AMARILLO, URIQUE CHIHUAHUA ENTRE BRECHA BRECHA CEROCAHUI - MESA DE ARTURO Y CARRETERA BAHUICHIVO</t>
  </si>
  <si>
    <t>BRECHA TRAMO URIQUE - GUAPALAYNA MARGEN DERECHO KILÓMETRO 6 + 1 PUEBLO GUAPALAYNA, 33420 PISIACHI, URIQUE CHIHUAHUA ENTRE BRECHA CEROCAHUI - URIQUE Y CARRETERA BAHUICHIVO - CEROCAHUI, CARRETERA CREEL - BAHUICHIVO BRECHA URIQ</t>
  </si>
  <si>
    <t>Yepo (Huepo)</t>
  </si>
  <si>
    <t>BRECHA TRAMO CARICHI - YEPO MARGEN IZQUIERDO KILÓMETRO 52 + 4 RANCHERIA YEPO, 33280 YEPO (HUEPO), CARICHÍ CHIHUAHUA ENTRE CARRETERA CHIHUAHUA - CUAUHTEMOC Y , EL PUEBLO DE YEPÓ HUEPO ESTÁ SITUADO A 52.4 KILÓMETROS DE CARI</t>
  </si>
  <si>
    <t>Babureachi</t>
  </si>
  <si>
    <t>BRECHA TRAMO CARICHI - BACABUREACHI MARGEN DERECHO KILÓMETRO 8 + 1 RANCHERIA BACABUREACHI, 33299 BABUREACHI, CARICHÍ CHIHUAHUA ENTRE CARRETERA CUAUHTÉMOC - CARICHÍ Y BRECHA CARICHÍ - SISOGUICHI, BRECHA CARICHÍ SISOGUICHI</t>
  </si>
  <si>
    <t>Tajirachi</t>
  </si>
  <si>
    <t>CARRETERA FEDERAL CUOTA 33281 TRAMO CARICHI - TAJIRACHI KILÓMETRO 54 + 11 PUEBLO TAJIRACHI, 33281 TAJIRACHI, CARICHÍ CHIHUAHUA ENTRE CARRETERA CUAUHTÉMOC - CARICHÍ Y CARRETERA CHIHUAHUA - CUAUHTEMOC, CARRETERA CUAUHTÉMOC C</t>
  </si>
  <si>
    <t>CARRETERA ESTATAL LIBRE 3370 TRAMO MAGUARICHI - MAGUARICHI KILÓMETRO 28 + 1 PUEBLO , 33370 CERRO COLORADO, MAGUARICHI CHIHUAHUA ENTRE CARRETERA SAN PEDRO - CREEL Y CARRETERA SAN JUANITO - LAS ESTRELLAS, CARRETERA SAN JUANIT</t>
  </si>
  <si>
    <t>CARRETERA ESTATAL CUOTA 33281 TRAMO CARICHI - CIENEGA DE OJOS AZULES KILÓMETRO 53 + 1 EJIDO CIÉNEGA DE OJOS AZULES, 33281 MOCHOGAYNA, CARICHÍ CHIHUAHUA ENTRE CARRETERA CHIHUAHUA - CUAUHTÉMOC Y CARRETERA CUAUHTÉMOC - LA JUNTA,</t>
  </si>
  <si>
    <t>CALLE PRINCIPAL PUEBLO MORIS, 33340 MORIS, MORIS CHIHUAHUA ENTRE Y , CALLE PRINCIPAL INICIA EN LA GASOLINERA DEL SR. YAHIR CARRASCO Y TERMINA EN EL PANTEÓN CARRETERA CUAUHTÉMOC HERMOSILLO KILÓMETRO 196 MANO IZQUIERDA MÁS 5</t>
  </si>
  <si>
    <t>AVENIDA CUAUHTEMOC COLONIA LINDAVISTA, 32885 MANUEL OJINAGA, OJINAGA CHIHUAHUA ENTRE CALLE 11 Y CALZADA CALZADA DEL PACIFICO, AVENIDA CUAUHTEMOC SNCOLONIA LINDAVISTA CP. 32885 MANUEL OJINAGA OJINAGA CHIHUAHUA ENTRE CALLE 11 Y</t>
  </si>
  <si>
    <t>CARRETERA FEDERAL CUOTA 31680 TRAMO CHIHUAHUA - GUERRERO KILÓMETRO 46 + 10 PUEBLO VICENTE GUERRERO CENTRO, 31680 CIUDAD GUERRERO, GUERRERO CHIHUAHUA ENTRE CARRETERA CUAUHTÉMOC - HERMOSILLO Y CARRETERA CHIHUAHUA- CUAUHTEMOC,</t>
  </si>
  <si>
    <t>La Matanza</t>
  </si>
  <si>
    <t>BRECHA TRAMO GUADALUPE Y CALVO - LA MATANZA MARGEN DERECHO KILÓMETRO 26 + 22 RANCHERIA LA MATANZA, 33474 LA MATANZA, GUADALUPE Y CALVO CHIHUAHUA ENTRE BRECHA GUADALUPE Y CALVO - SAN IGNACIO DE LOS ALMAZÁN Y CARRETERA HIDALGO</t>
  </si>
  <si>
    <t>Barbechitos</t>
  </si>
  <si>
    <t>BRECHA TRAMO GUADALUPE Y CALVO - BARBECHITOS MARGEN IZQUIERDO KILÓMETRO 50 + 4 RANCHERIA BARBECHITOS, 33485 BARBECHITOS, GUADALUPE Y CALVO CHIHUAHUA ENTRE BRECHA YERBITAS - PINO GORDO Y CARRETERA HIDALGO DEL PARRAL - GUADALUP</t>
  </si>
  <si>
    <t>Turuachi</t>
  </si>
  <si>
    <t>CARRETERA FEDERAL CUOTA 156 TRAMO GUADALUPE Y CALVO - TURUACHI KILÓMETRO 156 + 1 RANCHERIA TURUACHI, 33490 TURUACHI, GUADALUPE Y CALVO CHIHUAHUA ENTRE CARRETERA HIDALGO DEL PARRAL - GUADALUPE Y CALVO Y CARRETERA CHIHUAHUA - HI</t>
  </si>
  <si>
    <t>CALLE CUARTA ENTRE CALLE C. DIVISION DEL NORTE / CASAVANTES Y CARRETERA EST. 15/ C. INDEPENDENCIA</t>
  </si>
  <si>
    <t>calle sin nombre entre calle primera de mayo y calle carranza</t>
  </si>
  <si>
    <t>CALLE CENTENARIO ENTRE CALLE LERDO DE TEJADA Y CALLE H. CANANEA DEL KM 0+000 AL KM 0+029</t>
  </si>
  <si>
    <t>CALLE OJINAGA ENTRE CALLE SIN NOMBRE Y CALLE SIN NOMBRE DEL KM 0+000 AL KM 0+025</t>
  </si>
  <si>
    <t>CALLE DIAZ ENTRE CALLE SIN NOMBRE Y CALLE SIN NOMBRE DEL KM 0+000 AL KM 0-050</t>
  </si>
  <si>
    <t>CALLE SEXTA ENTRE CALLE FERROCARRIL NTE Y CALLE BENITO JUAREZ NTE</t>
  </si>
  <si>
    <t>CALLE SIN NOMBRE ENTRE CALLE 21 DE MARZO Y AV. VICTORIA</t>
  </si>
  <si>
    <t>AV. MONTES AMERICANOS 9501 SECTOR 35</t>
  </si>
  <si>
    <t>CALLE LAZARO CARDENAS COLONIA COLONIA CAMPESINA, 33980 JOSÉ MARIANO JIMÉNEZ, JIMÉNEZ CHIHUAHUA ENTRE CALLE ONCE - IGNACIO ALLENDE Y CALLE PRESIDENTE DIAZ ORDAZ, CALLE LAZARO CARDENAS REFUGIO GUADALUPE TORRES LOPEZC. DR ALFONSO</t>
  </si>
  <si>
    <t>CALLE MELCHOR OCAMPO COLONIA CONSTITUCION, 31660 BACHÍNIVA, BACHÍNIVA CHIHUAHUA ENTRE CALLE MELCHOR OCAMPO Y CALLE DIVISION DEL NORTE, CARRETERA CUAUHTÉMOC GÓMEZ FARÍAS KILÓMETRO 79 MANO IZQUIERDA LA OBRA SE REALIZA ENTRE LA</t>
  </si>
  <si>
    <t>CALLE ADOLFO LOPEZ MATEOS PUEBLO TEMORIS, 33380 TÉMORIS, GUAZAPARES CHIHUAHUA ENTRE CALLE ADOLFO LOPEZ MATEOS - LUIS DONALDO COLOSIO Y , PARA LLEGAR A LA LOCALIDAD DE TEMORIS ES LA SIGUIENTE TERRACERÍA BAHUICHIVO TÉMORIS KI</t>
  </si>
  <si>
    <t>Edcuación tecnologica</t>
  </si>
  <si>
    <t>El Porvenir - Cd Juarez s/n, km 20, 32695 Juárez, Chih.</t>
  </si>
  <si>
    <t>CARRETERA ESTATAL LIBRE 33400 TRAMO CHIHUAHUA - BATOPILAS KILÓMETRO 65 + 65 RANCHERIA BATOPILAS, 33400 BATOPILAS DE MANUEL GÓMEZ MORÍN, BATOPILAS DE MANUEL GÓMEZ MORÍN CHIHUAHUA ENTRE CARRETERA SAN PEDRO - CREEL Y CARRETERA CU</t>
  </si>
  <si>
    <t>CARRETERA ESTATAL LIBRE 33201 TRAMO CHIHUAHUA - BOCOYNA KILÓMETRO 74 + 1 PUEBLO BOCOYNA, 33201 BOCOYNA, BOCOYNA CHIHUAHUA ENTRE CARRETERA LA JUNTA - SAN PEDRO Y CARRETERA CARRETERA CUAUHTÉMOC - LA JUNTA, BENEFICIARIOS ESTAN</t>
  </si>
  <si>
    <t>CARRETERA ESTATAL LIBRE 33280 TRAMO CHIHUAHUA - CARICHI KILÓMETRO 66 + 1 PUEBLO CARICHI, 33280 CARICHÍ, CARICHÍ CHIHUAHUA ENTRE CARRETERA CHIHUAHUA - CUAUHTÉMOC Y , CARRETERA CUAUHTÉMOC CARICHÍ KM. 66 A MANO DERECHALOS BEN</t>
  </si>
  <si>
    <t>TERRACERÍA TRAMO CHIHUAHUA - CHINIPAS MARGEN DERECHO KILÓMETRO 49 + 1 PUEBLO CHÍNIPAS DE ALMADA, 33360 CHÍNIPAS DE ALMADA, CHÍNIPAS CHIHUAHUA ENTRE TERRACERIA BAHUICHIVO - TÉMORIS Y CARRETERA CREEL - BAHUICHIVO, TERRACERÍA</t>
  </si>
  <si>
    <t>CARRETERA ESTATAL LIBRE 33180 TRAMO CHIHUAHUA - GUACHOCHI KILÓMETRO 157 + 1 PUEBLO GUACHOCHI CENTRO, 33180 GUACHOCHI, GUACHOCHI CHIHUAHUA ENTRE CARRETERA CARRETERA SAN PEDRO - CREEL Y CARRETERA CARRETERA CUAUHTÉMOC - HERMOSILL</t>
  </si>
  <si>
    <t>C. Pez Lucio # 10526 Col.- Puerto de Amapra</t>
  </si>
  <si>
    <t>ENTRE CALLE JUÁREZ Y FIN DE CALLE, DEL KM. 0.000 AL KM. 0.005</t>
  </si>
  <si>
    <t>VALLE DE ALLENDE CHIHUAHUA</t>
  </si>
  <si>
    <t>Santiago de Coyame</t>
  </si>
  <si>
    <t>Sector Centro de Santiago de Coyame del Sotol</t>
  </si>
  <si>
    <t>Los Álamos de Cerro Prieto</t>
  </si>
  <si>
    <t>LOS ALAMOS DE CERRO PRIETO</t>
  </si>
  <si>
    <t>CALLE SIN NOMBRE ENTRE CAMINO KM 30 (EL MIRADOR - SAN FRANCISCO DE BORJA) - SANTA ROSALÍA DE CUEVAS - LLANO GRANDE Y CALLE SIN NOMBRE DEL KM 0+000 AL KM 0+045 (A 90 MTS DE LA IGLESIA HACIENDA DE LOS REMEDIOS)</t>
  </si>
  <si>
    <t>ENTRE CALLE SIN NOMBRE Y CALLE JOSE SEPULVEDA</t>
  </si>
  <si>
    <t>HUEJOTITAN</t>
  </si>
  <si>
    <t>CALLE ALCATRAZ</t>
  </si>
  <si>
    <t>San Javier</t>
  </si>
  <si>
    <t>VALLE DEL ROSARIO - SAN MATEO DEL KM 0+052 HASTA EL KM 0+054 (A 20.00 MTS DE PUENTE SAN JAVIER)</t>
  </si>
  <si>
    <t>CALLE CENTENARIO, ENTRE CALLE HIDALGO Y CALLE JUÁREZ DEL KM 0+030 AL KM 0+085 (CUERPO SUR)</t>
  </si>
  <si>
    <t>CALLE REVOLUCION ENTRE C. TERCERA Y C. TERCERA</t>
  </si>
  <si>
    <t>SALIDA HACIA SAN NICOLAS DEL CAÑON ENTRE CALLE SIN NOMBRE Y CALLE SIN NOMBRE DEL KM 0+007 HASTA EL KM 0+010 (A 93 MTS DE PUENTE SAN JAVIER)</t>
  </si>
  <si>
    <t>CALLE CENTENARIO, ENTRE CALLE HIDALGO Y CALLE JUÁREZ DEL KM 0+085 AL KM 0+118 (CUERPO SUR)</t>
  </si>
  <si>
    <t>Boquilla de Babisas (La Boquilla de Conchos)</t>
  </si>
  <si>
    <t>CALLE HIDALGO, EN LOCALIDAD DE BOQUILLA DEL CONCHOS</t>
  </si>
  <si>
    <t>San Antonio de la Huerta</t>
  </si>
  <si>
    <t>EN CALLE SIN NOMBRE DE LA CALLE SIN NOMBRE Y CALLE SIN NOMBRE A 150 MTS DE CANCHA DE BASQUET</t>
  </si>
  <si>
    <t>Santa Rita</t>
  </si>
  <si>
    <t>SANTA RITA</t>
  </si>
  <si>
    <t>AVENIDA MATAMOROS</t>
  </si>
  <si>
    <t>San Juan de Atotonilco</t>
  </si>
  <si>
    <t>Santa Eulalia</t>
  </si>
  <si>
    <t>CALLE VICTORIA Y FRANCISCO PORTILLO, ENTRE CALLE GALEANA Y CALLE FRANCISCO PORTILLO.</t>
  </si>
  <si>
    <t>Sección Enríquez</t>
  </si>
  <si>
    <t>Carretera Seccion Enriquez- entronque la curva del km0+000 al km 0+380 a 83.80m de rancho mj</t>
  </si>
  <si>
    <t>CALLE SIN NOMBRE ENTRE CALLE SIN NOMBRE Y CALLE SIN NOMBRE A 90 METROS DE LA ESCUELA PRIMARIA BENITO JUAREZ</t>
  </si>
  <si>
    <t>CALLE REFORMA ENTRE C. 20 DE NOVIEMBRE Y C. REVOLUCION</t>
  </si>
  <si>
    <t>calle cuarta</t>
  </si>
  <si>
    <t>SALIDA HACIA SAN NICOLAS DEL CAÑON ENTRE CALLE SIN NOMBRE Y CALLE SIN NOMBRE DEL KM 0+000 HASTA EL KM 0+005 ( A 94 MTS DE PUENTE SAN JAVIER)</t>
  </si>
  <si>
    <t>C SIN NOMBRE SALIDA HACIA EL CAÑON, DEL KM 0+005 AL 0+007 A 96 M DEL PUENTE DE SAN JAVIER</t>
  </si>
  <si>
    <t>c. Juárez entre calle h. ayuntamiento y c. Aldama del km 0+000 al km 0+043.35</t>
  </si>
  <si>
    <t>Obra</t>
  </si>
  <si>
    <t>OP-077-2023</t>
  </si>
  <si>
    <t>ING. SERGIO ORTIZ SEGURA</t>
  </si>
  <si>
    <t>MUNICIPIO DE JUÁREZ, CHIHUAHUA.</t>
  </si>
  <si>
    <t>6049917.71</t>
  </si>
  <si>
    <t>Servicios</t>
  </si>
  <si>
    <t>OP-084-2023</t>
  </si>
  <si>
    <t>CONSULTORES DE CONTROL Y SUPERVISIÓN, S.C.</t>
  </si>
  <si>
    <t>1059420.23</t>
  </si>
  <si>
    <t>OP-080-2023</t>
  </si>
  <si>
    <t>ING. ARTURO DÁVILA DOZAL</t>
  </si>
  <si>
    <t>1504194.3</t>
  </si>
  <si>
    <t>017-2023-LO-N14-JCAS-PROAGUA</t>
  </si>
  <si>
    <t>UBICACIÓN Y FORMALIZACIÓN DE PROYETOS, S.A. DE C.V.</t>
  </si>
  <si>
    <t>JUNTA CENTRAL DE AGUA Y SANEAMIENTO</t>
  </si>
  <si>
    <t>1.225879545E7</t>
  </si>
  <si>
    <t>OP-078-2023</t>
  </si>
  <si>
    <t>2406638.08</t>
  </si>
  <si>
    <t>ERASMO PEREA HERNÁNDEZ</t>
  </si>
  <si>
    <t>1827513.84</t>
  </si>
  <si>
    <t>010-2023-LO-N8-JCAS-PROAGUA</t>
  </si>
  <si>
    <t>GALAZ PERFORACIONES Y CONSTRUCCIONES, S.A. DE C.V.</t>
  </si>
  <si>
    <t>9456953.96</t>
  </si>
  <si>
    <t>21200589-PR</t>
  </si>
  <si>
    <t>ING. JOSE RAMON RAMOS BREACH</t>
  </si>
  <si>
    <t>PRESIDENCIA MUNICIPAL DE CARICHI</t>
  </si>
  <si>
    <t>4496577.1</t>
  </si>
  <si>
    <t>PALERMO CONSTRUCCIONES S.A. DE C.V.</t>
  </si>
  <si>
    <t>2192247.41</t>
  </si>
  <si>
    <t>INSTALACIONES HIDROMECÁNICAS Y CONSTRUCCIONES S.A. DE C.V.</t>
  </si>
  <si>
    <t>5400000.0</t>
  </si>
  <si>
    <t>IO-67-218-808052990-N-4-2023</t>
  </si>
  <si>
    <t>CONSTRUCTORA PEHEM S.A. DE C.V.</t>
  </si>
  <si>
    <t>MUNICIPIO DE OJINAGA</t>
  </si>
  <si>
    <t>2294284.8</t>
  </si>
  <si>
    <t>Administración directa</t>
  </si>
  <si>
    <t>129635</t>
  </si>
  <si>
    <t>PRESIDENCIA MUNICIPAL DE JULIMES</t>
  </si>
  <si>
    <t>104895.0</t>
  </si>
  <si>
    <t>DOPM-HABITAT-I3-ME012-2016</t>
  </si>
  <si>
    <t>ING. JOSE ARANDA VALENCIA</t>
  </si>
  <si>
    <t>MUNICIPIO DE PARRAL</t>
  </si>
  <si>
    <t>0.0</t>
  </si>
  <si>
    <t>DOPM-HABITAT-I3-ME007-2016</t>
  </si>
  <si>
    <t>DOPM-HABITAT-I3-ME005-2016</t>
  </si>
  <si>
    <t>DOPM-HABITAT-I3-ME019-2016</t>
  </si>
  <si>
    <t>CONSTRUCTORA RAKEAMI S.A. DE C.V.</t>
  </si>
  <si>
    <t>DOPM-HABITAT-I3-ME002-2016</t>
  </si>
  <si>
    <t>CONSTRUCTORA Y SERVICIOS ATLAS DE PARRAL S.A. DE C.V.</t>
  </si>
  <si>
    <t>DISEÑO EN ORDENAMIENTO TERRITORIAL S DE R.L DE C.V</t>
  </si>
  <si>
    <t>396509.19</t>
  </si>
  <si>
    <t>CONSTRUCTORA INTEGRAL VALLEKAS S.A. DE C.V.</t>
  </si>
  <si>
    <t>2.80974638E7</t>
  </si>
  <si>
    <t>MC-21702032-AD-2023</t>
  </si>
  <si>
    <t>JOSE MIGUEL CORRAL ESCARCEGA</t>
  </si>
  <si>
    <t>MUNICIPIO DE CUAUHTEMOC</t>
  </si>
  <si>
    <t>1674371.29</t>
  </si>
  <si>
    <t>845</t>
  </si>
  <si>
    <t>400000.0</t>
  </si>
  <si>
    <t>DOPM-HABITAT-I3-ME001-2016</t>
  </si>
  <si>
    <t>OP-LP-CRS2-007-2023</t>
  </si>
  <si>
    <t>PALERMO CONSTRUCCIONES S.A DE C.V</t>
  </si>
  <si>
    <t>1.243582887E7</t>
  </si>
  <si>
    <t>MC-21702037-21702038-IO-2023</t>
  </si>
  <si>
    <t>LERAU INGENIERIA Y CONSTRUCCION SA DE CV</t>
  </si>
  <si>
    <t>1157825.48</t>
  </si>
  <si>
    <t>MC-21702039-21702040-AD-2023</t>
  </si>
  <si>
    <t>CAPER SOLUCIONES INTEGRALES CONSTRUCTIVAS SA DE CV</t>
  </si>
  <si>
    <t>2486329.99</t>
  </si>
  <si>
    <t>MC-21702063-LO-2023</t>
  </si>
  <si>
    <t>DISEÑOS INTEGRALES, PLANEACION E INGENIERIA APLICADA SA DE CV</t>
  </si>
  <si>
    <t>814510.13</t>
  </si>
  <si>
    <t>MC-21702065-LO-2023</t>
  </si>
  <si>
    <t>FABIAN GAMBOA CHAVEZ</t>
  </si>
  <si>
    <t>770883.58</t>
  </si>
  <si>
    <t>LO-808060940-E2-2018</t>
  </si>
  <si>
    <t>HERMENEJILDO BUSTILLOS ESCALANTE</t>
  </si>
  <si>
    <t>MUNICIPIO DE SANTA BARBARA</t>
  </si>
  <si>
    <t>6788330.9</t>
  </si>
  <si>
    <t>MC-21702074-LO-2024</t>
  </si>
  <si>
    <t>1006459.11</t>
  </si>
  <si>
    <t>MC-21702075-21702076-LO-2024</t>
  </si>
  <si>
    <t>1495477.48</t>
  </si>
  <si>
    <t>MC-21702077-21702078-LO-2024</t>
  </si>
  <si>
    <t>MAQUINAS FER  SA DE CV</t>
  </si>
  <si>
    <t>1414024.85</t>
  </si>
  <si>
    <t>01-OP-LF-PROG.REG.VEH-2024</t>
  </si>
  <si>
    <t>SOTO Y CUETO CONSTRUCCIONES</t>
  </si>
  <si>
    <t>MUNICIPIO DE DELICIAS</t>
  </si>
  <si>
    <t>1588716.65</t>
  </si>
  <si>
    <t>02-OP-LF-PROG.REG.VEH-2024</t>
  </si>
  <si>
    <t>1507851.11</t>
  </si>
  <si>
    <t>143520</t>
  </si>
  <si>
    <t>MUNICIPIO DE GUACHOCHI</t>
  </si>
  <si>
    <t>614385.0</t>
  </si>
  <si>
    <t>143044</t>
  </si>
  <si>
    <t>MUNICIPIO DE GUADALUPE Y CALVO</t>
  </si>
  <si>
    <t>122377.5</t>
  </si>
  <si>
    <t>143154</t>
  </si>
  <si>
    <t>227045.23</t>
  </si>
  <si>
    <t>PAV03-PRAX-001-2024</t>
  </si>
  <si>
    <t>CONSTRUCTORA ELECTRICA FER</t>
  </si>
  <si>
    <t>PRAXEDIS G. GUERRERO</t>
  </si>
  <si>
    <t>759813.43</t>
  </si>
  <si>
    <t>Adquisiciones</t>
  </si>
  <si>
    <t>PROYECTO EN MUEBLES PARA OFICINA S. DE R.L.</t>
  </si>
  <si>
    <t>TECNOLÓGICO NACIONAL DE MÉXICO</t>
  </si>
  <si>
    <t>6597682.12</t>
  </si>
  <si>
    <t>OP-243-2023</t>
  </si>
  <si>
    <t>I.C. ANTONIO AKEL QUINTANA</t>
  </si>
  <si>
    <t>7539139.62</t>
  </si>
  <si>
    <t>SH/LPE/132/2017-B</t>
  </si>
  <si>
    <t>COMPUTACION BYTE INTEGRAL SA DE CV</t>
  </si>
  <si>
    <t>GOBIERNO DEL ESTADO DE CHIHUAHUA</t>
  </si>
  <si>
    <t>SH/LPE/139/2017-C</t>
  </si>
  <si>
    <t>FESTO PENEUMATIC SA</t>
  </si>
  <si>
    <t>SH/LPE/139/2017</t>
  </si>
  <si>
    <t>DEDUTEL ESPORTACIONES E IMPORTACIONES SA DE CV</t>
  </si>
  <si>
    <t>ICHIFE/ADQ/011/SH07015/2016</t>
  </si>
  <si>
    <t>GRUPO FRITAG SA DE CV</t>
  </si>
  <si>
    <t>UTP/042/2023</t>
  </si>
  <si>
    <t>GABRIEL ELI BARRON FRANCO</t>
  </si>
  <si>
    <t>UNIVERSIDAD TECNOLOGICA DE PARRAL</t>
  </si>
  <si>
    <t>1288941.0</t>
  </si>
  <si>
    <t>UTP/045/2023</t>
  </si>
  <si>
    <t>547500.0</t>
  </si>
  <si>
    <t>UTP/041/2023</t>
  </si>
  <si>
    <t>EQUIPOS Y SERVICIOS PARA LABOIRATORIOS SA DE CV</t>
  </si>
  <si>
    <t>459380.88</t>
  </si>
  <si>
    <t>UTP/040/2023</t>
  </si>
  <si>
    <t>RUBEN PATRICIO HOLGUIN MEDINA</t>
  </si>
  <si>
    <t>1012982.76</t>
  </si>
  <si>
    <t>UTP/044/2023</t>
  </si>
  <si>
    <t>591395.0</t>
  </si>
  <si>
    <t>UTP/043/2023</t>
  </si>
  <si>
    <t>1485000.0</t>
  </si>
  <si>
    <t>sn</t>
  </si>
  <si>
    <t>ELIAS NUÑEZ JESUS MANUEL</t>
  </si>
  <si>
    <t>ICHIFE-075/2021-R</t>
  </si>
  <si>
    <t>JOSE ARANDA VALENCIA</t>
  </si>
  <si>
    <t>797468.25</t>
  </si>
  <si>
    <t>UTCHSUR/J/12/2023</t>
  </si>
  <si>
    <t>LUIS ROBERTO OLIVAS OLIVAS</t>
  </si>
  <si>
    <t>236500.0</t>
  </si>
  <si>
    <t>141175</t>
  </si>
  <si>
    <t>MUNICIPIO DE ASCENSION</t>
  </si>
  <si>
    <t>1120000.0</t>
  </si>
  <si>
    <t>129637</t>
  </si>
  <si>
    <t>PRESINDECIA MUNICIPAL DE JULIMES</t>
  </si>
  <si>
    <t>154845.0</t>
  </si>
  <si>
    <t>INGENIERIA Y CONSTRUCCIONES TRAK, S.A. DE C.V.</t>
  </si>
  <si>
    <t>SECRETARÍA DE COMUNICACIONES Y OBRAS PÚBLICAS</t>
  </si>
  <si>
    <t>5076262.79</t>
  </si>
  <si>
    <t>INFRAESTRUCTURA GLOBAL PABE, S.A. DE C.V.</t>
  </si>
  <si>
    <t>3711178.25</t>
  </si>
  <si>
    <t>MMOP-LR-FAISMUN-07-2023</t>
  </si>
  <si>
    <t>MASTERFIBRA JAMPION DE MEXICO S.A. DE C.V.</t>
  </si>
  <si>
    <t>MUNICIPIO DE MEOQUI</t>
  </si>
  <si>
    <t>1921995.15</t>
  </si>
  <si>
    <t>16176</t>
  </si>
  <si>
    <t>DOPM-HABITAT-I3-ME010-2016</t>
  </si>
  <si>
    <t>MC-21702029</t>
  </si>
  <si>
    <t>ARQ. DORA PARRA MORALES</t>
  </si>
  <si>
    <t>PRESIDENCIA MUNICIPAL DE CUAUHTEMOC</t>
  </si>
  <si>
    <t>5000000.0</t>
  </si>
  <si>
    <t>DOPM-HABITAT-I3-ME014-2016</t>
  </si>
  <si>
    <t>MAISON BIENES  RAÍCES S DE R.L. DE C.V.</t>
  </si>
  <si>
    <t>OP-LP-PCA-007-2021</t>
  </si>
  <si>
    <t>DISEÑO EN ORDENAMIENTO TERRITORIAL S. de R.L de C.V</t>
  </si>
  <si>
    <t>2676383.44</t>
  </si>
  <si>
    <t>OP-LP-PCA-001-2021</t>
  </si>
  <si>
    <t>4135096.45</t>
  </si>
  <si>
    <t>DOPM-HABITAT-I3-ME015-2016</t>
  </si>
  <si>
    <t>MAISON BIENES RAICES S. DE RL. DE C.V</t>
  </si>
  <si>
    <t>ICHIFE-182/17</t>
  </si>
  <si>
    <t>Constructora Loya y Rubio, S.A. de C.V.</t>
  </si>
  <si>
    <t>ICHIFE-010/15</t>
  </si>
  <si>
    <t>Constructora e Inmobiliaria GUGSA, S.A. de C.V.</t>
  </si>
  <si>
    <t>9644404.05</t>
  </si>
  <si>
    <t>21038</t>
  </si>
  <si>
    <t>192888.09</t>
  </si>
  <si>
    <t>5838356.96</t>
  </si>
  <si>
    <t>137662</t>
  </si>
  <si>
    <t>294031.28</t>
  </si>
  <si>
    <t>CONTRATO SPOTS</t>
  </si>
  <si>
    <t>FRANCISCO ANTONIO MUÑOZ MUÑOZ</t>
  </si>
  <si>
    <t>66816.0</t>
  </si>
  <si>
    <t>136858</t>
  </si>
  <si>
    <t>PRESIDENCIA MUNICIPAL DE CHINIPAS</t>
  </si>
  <si>
    <t>1.598369634E7</t>
  </si>
  <si>
    <t>2648</t>
  </si>
  <si>
    <t>705000.0</t>
  </si>
  <si>
    <t>049-2023-LO-N37-JCAS-PROAGUA</t>
  </si>
  <si>
    <t>GRUPO CONSTRUCTOR LERAVI, S.A. DE C.V.</t>
  </si>
  <si>
    <t>7224106.98</t>
  </si>
  <si>
    <t>008-2023-LO-N5-JCAS-PROAGUA</t>
  </si>
  <si>
    <t>CONSTRUCTORA INTEGRAL VALLEKAS, S.A. DE C.V.</t>
  </si>
  <si>
    <t>1.040729766E7</t>
  </si>
  <si>
    <t>DOPM-HABITAT-I3-ME013-2016</t>
  </si>
  <si>
    <t>PP23-15. COMPUTO</t>
  </si>
  <si>
    <t>NORBERTO GOMEZ QUINTANA</t>
  </si>
  <si>
    <t>42432.8</t>
  </si>
  <si>
    <t>MC-21702064-LO-2023</t>
  </si>
  <si>
    <t>1583269.45</t>
  </si>
  <si>
    <t>LO-808060940-E5-2018</t>
  </si>
  <si>
    <t>CARLOS ENRIQUE GARCIA TERRAZAS</t>
  </si>
  <si>
    <t>141916</t>
  </si>
  <si>
    <t>MUNICIPIO DE TEMOSACHIC</t>
  </si>
  <si>
    <t>470000.0</t>
  </si>
  <si>
    <t>141920</t>
  </si>
  <si>
    <t>450000.0</t>
  </si>
  <si>
    <t>046-2023-LO-N34-JCAS-PROAGUA</t>
  </si>
  <si>
    <t>ING. CARLOS GABALDÓN GONZÁLEZ</t>
  </si>
  <si>
    <t>8303639.3</t>
  </si>
  <si>
    <t>143360</t>
  </si>
  <si>
    <t>1031467.5</t>
  </si>
  <si>
    <t>143370</t>
  </si>
  <si>
    <t>971527.5</t>
  </si>
  <si>
    <t>143371</t>
  </si>
  <si>
    <t>319680.0</t>
  </si>
  <si>
    <t>143031</t>
  </si>
  <si>
    <t>1233765.0</t>
  </si>
  <si>
    <t>133679</t>
  </si>
  <si>
    <t>PRESIDENCIA MUNICIPAL DE SANTA BARBARA</t>
  </si>
  <si>
    <t>2926340.76</t>
  </si>
  <si>
    <t>21200582-PR</t>
  </si>
  <si>
    <t>ING. HUMBERTO AUDE VENZOR</t>
  </si>
  <si>
    <t>799986.61</t>
  </si>
  <si>
    <t>133684</t>
  </si>
  <si>
    <t>PRESIDENCIA MUNICIPAL DE MATAMOROS</t>
  </si>
  <si>
    <t>4475372.62</t>
  </si>
  <si>
    <t>006-2023-LO-N3-JCAS-PROAGUA</t>
  </si>
  <si>
    <t>1.711640843E7</t>
  </si>
  <si>
    <t>OP-081-2023</t>
  </si>
  <si>
    <t>PROYECTOS Y CONSTRUCCIONES VALAR, S.A. DE C.V.</t>
  </si>
  <si>
    <t>2215724.2</t>
  </si>
  <si>
    <t>OP-082-2023</t>
  </si>
  <si>
    <t>916726.39</t>
  </si>
  <si>
    <t>143275</t>
  </si>
  <si>
    <t>MUNICIPIO BELISARIO DOMINGUEZ</t>
  </si>
  <si>
    <t>84915.0</t>
  </si>
  <si>
    <t>143373</t>
  </si>
  <si>
    <t>2197800.0</t>
  </si>
  <si>
    <t>143518</t>
  </si>
  <si>
    <t>282217.5</t>
  </si>
  <si>
    <t>03-OP-LF-PROG.REG.VEH-2024</t>
  </si>
  <si>
    <t>1296285.05</t>
  </si>
  <si>
    <t>OP-083-2023</t>
  </si>
  <si>
    <t>AI GRUPO DESARROLLADOR Y CONSTRUCTOR, S.A. DE C.V.</t>
  </si>
  <si>
    <t>3439560.97</t>
  </si>
  <si>
    <t>OP-242-2023</t>
  </si>
  <si>
    <t>1449722.1</t>
  </si>
  <si>
    <t>OP-106-2023</t>
  </si>
  <si>
    <t>MERP EDIFICACIONES Y TERRACERIAS, S.A. DE C.V.</t>
  </si>
  <si>
    <t>1.624172688E7</t>
  </si>
  <si>
    <t>OP-028-2023</t>
  </si>
  <si>
    <t>MERP EDIFICACIONES Y TERRACERÍAS, S.A. DE C.V.</t>
  </si>
  <si>
    <t>1.61471962E7</t>
  </si>
  <si>
    <t>OP-062-2023</t>
  </si>
  <si>
    <t>CONSULTORES DE CONTROL Y SUPERVISION, S.C.</t>
  </si>
  <si>
    <t>618799.75</t>
  </si>
  <si>
    <t>Constructora W20 S.A. de C.V.</t>
  </si>
  <si>
    <t>7022436.0</t>
  </si>
  <si>
    <t>CARLOS GABALDON GONZALEZ</t>
  </si>
  <si>
    <t>4428411.96</t>
  </si>
  <si>
    <t>141181</t>
  </si>
  <si>
    <t>1520000.0</t>
  </si>
  <si>
    <t>047-2023-LO-N35-JCAS-PROAGUA</t>
  </si>
  <si>
    <t>ING. RENE ALEJANDRO ENRÍQUEZ GUTIÉRREZ</t>
  </si>
  <si>
    <t>5319634.98</t>
  </si>
  <si>
    <t>891449.65</t>
  </si>
  <si>
    <t>E-2023-00084814</t>
  </si>
  <si>
    <t>JAIME MENA PARRA</t>
  </si>
  <si>
    <t>MUNICIPIO DE NUEVO CASAS GRANDES</t>
  </si>
  <si>
    <t>4074735.03</t>
  </si>
  <si>
    <t>CONSTRUMINERIA S.A. DE C.V.</t>
  </si>
  <si>
    <t>2346678.58</t>
  </si>
  <si>
    <t>2972486.16</t>
  </si>
  <si>
    <t>COLUMBIA INGENIERIA CIVIL APLICADA S.A. DE C.V.</t>
  </si>
  <si>
    <t>3226428.31</t>
  </si>
  <si>
    <t>UTP/038/2023</t>
  </si>
  <si>
    <t>SERVICIOS ASESORIAS Y CONSTRUCCIONES SA DE CV</t>
  </si>
  <si>
    <t>2009826.44</t>
  </si>
  <si>
    <t>UTP/037/2023</t>
  </si>
  <si>
    <t>FERRETERIA EL SOL EN PARRAL SA DE CV</t>
  </si>
  <si>
    <t>396720.0</t>
  </si>
  <si>
    <t>UTP/048/2023</t>
  </si>
  <si>
    <t>FESTO PNEUMATIC S A</t>
  </si>
  <si>
    <t>73388.56</t>
  </si>
  <si>
    <t>UTP/046/2023</t>
  </si>
  <si>
    <t>464551.0</t>
  </si>
  <si>
    <t>UTP/047/2023</t>
  </si>
  <si>
    <t>662059.52</t>
  </si>
  <si>
    <t>ICHIFE-163/17</t>
  </si>
  <si>
    <t>CORPORATIVO INTEGRAL ARMICOVA S DE RL DE CV</t>
  </si>
  <si>
    <t>INSTITUTO CHIHUAHUENSE DE INFRAESTRUCTURA FISICA EDUCATIVA</t>
  </si>
  <si>
    <t>ARVE CONSTRUCTORA S.A. DE C.V.</t>
  </si>
  <si>
    <t>8558426.09</t>
  </si>
  <si>
    <t>133652</t>
  </si>
  <si>
    <t>4000000.0</t>
  </si>
  <si>
    <t>OP-27231147</t>
  </si>
  <si>
    <t>PRESIDENCIA MUNICIPAL DE GUACHOCHI</t>
  </si>
  <si>
    <t>4954305.11</t>
  </si>
  <si>
    <t>21200580-PR</t>
  </si>
  <si>
    <t>999983.28</t>
  </si>
  <si>
    <t>21200581-PR</t>
  </si>
  <si>
    <t>1199979.92</t>
  </si>
  <si>
    <t>21200583-PR</t>
  </si>
  <si>
    <t>133697</t>
  </si>
  <si>
    <t>PRESIDENCIA MUNICIPAL DE BOCOYNA</t>
  </si>
  <si>
    <t>4901190.9</t>
  </si>
  <si>
    <t>133698</t>
  </si>
  <si>
    <t>4247698.78</t>
  </si>
  <si>
    <t>133700</t>
  </si>
  <si>
    <t>PRESIDENCIA MUNICIPAL DE IGNACIO ZARAGOZA</t>
  </si>
  <si>
    <t>5208494.4</t>
  </si>
  <si>
    <t>16124</t>
  </si>
  <si>
    <t>MC-21701999-21702002-AD-2023</t>
  </si>
  <si>
    <t>STHAL CONSTRUCCIONES SA DE CV</t>
  </si>
  <si>
    <t>2496405.27</t>
  </si>
  <si>
    <t>DOPM-HABITAT-I3-ME016-2016</t>
  </si>
  <si>
    <t>DOPM-HABITAT-I3-ME006-2016</t>
  </si>
  <si>
    <t>DOPM-HABITAT-I3-ME004-2016</t>
  </si>
  <si>
    <t>137665</t>
  </si>
  <si>
    <t>170240.5</t>
  </si>
  <si>
    <t>DOPM-HABITAT-I3-ME008-2016</t>
  </si>
  <si>
    <t>DOPM-HABITAT-I3-ME017-2016</t>
  </si>
  <si>
    <t>OP-079-2023</t>
  </si>
  <si>
    <t>DISEÑO EN ORDENAMIENTO TERRITORIAL, S. DE R. L. DE C. V.</t>
  </si>
  <si>
    <t>2921807.95</t>
  </si>
  <si>
    <t>MC-21702079-LO-2024</t>
  </si>
  <si>
    <t>VILLADO CHAVIRA MENDOZA</t>
  </si>
  <si>
    <t>2334220.34</t>
  </si>
  <si>
    <t>MMOP-AD-PIIPE01/2024</t>
  </si>
  <si>
    <t>SOTO Y CUETO CONSTRUCCIONES S.A. DE C.V.</t>
  </si>
  <si>
    <t>437579.07</t>
  </si>
  <si>
    <t>141905</t>
  </si>
  <si>
    <t>129636</t>
  </si>
  <si>
    <t>59940.0</t>
  </si>
  <si>
    <t>136892</t>
  </si>
  <si>
    <t>607105.13</t>
  </si>
  <si>
    <t>048-2023-LO-N36-JCAS-PROAGUA</t>
  </si>
  <si>
    <t>CONSTRUCCIONES Y SERVICIOS RN, S.A. DE C.V.</t>
  </si>
  <si>
    <t>5679860.42</t>
  </si>
  <si>
    <t>LUCIA PESQUEIRA VON DRATELN</t>
  </si>
  <si>
    <t>SECRETARIA DE EDUCACION Y DEPORTE</t>
  </si>
  <si>
    <t>687317.4</t>
  </si>
  <si>
    <t>A022-2023-E5-JCAS-PROAGUA</t>
  </si>
  <si>
    <t>MARCO ANTONIO HARO LOPEZ</t>
  </si>
  <si>
    <t>489650.62</t>
  </si>
  <si>
    <t>UTCJ/AG/DAF/SSA/UTCJ-LP-004-2023/75-2023</t>
  </si>
  <si>
    <t>FRESADO CNC Y ELECTRÓNICA, S.A. DE C.V.</t>
  </si>
  <si>
    <t>UNIVERSIDAD TECNOLÓGICA DE CIUDAD JUÁREZ</t>
  </si>
  <si>
    <t>3982164.0</t>
  </si>
  <si>
    <t>UTCJ/AG/DAF/SSA/UTCJ-LP-006-2023/74-2023</t>
  </si>
  <si>
    <t>4396400.0</t>
  </si>
  <si>
    <t>OP 059 2023</t>
  </si>
  <si>
    <t>ING. FERNANDO ARAGÓN GONZÁLEZ</t>
  </si>
  <si>
    <t>MUNICIPIO DE JUÁREZ</t>
  </si>
  <si>
    <t>67212.59</t>
  </si>
  <si>
    <t>OP-046-2023</t>
  </si>
  <si>
    <t>ING. JOSÉ SOCORRO MELENDEZ</t>
  </si>
  <si>
    <t>1223786.08</t>
  </si>
  <si>
    <t>OP 049 2023-1</t>
  </si>
  <si>
    <t>CONSTRUCCIONES, SERVICIOS Y ARRENDAMIENTOS DOBLE D SA DE CV</t>
  </si>
  <si>
    <t>2901805.33</t>
  </si>
  <si>
    <t>OP 050 2023</t>
  </si>
  <si>
    <t>2145739.94</t>
  </si>
  <si>
    <t>OP 042 2023</t>
  </si>
  <si>
    <t>CONSTRUCCIONES Y PRODUCTOS AISLANTES S.A DE C. V.</t>
  </si>
  <si>
    <t>1337278.1</t>
  </si>
  <si>
    <t>OP 049 2023</t>
  </si>
  <si>
    <t>CONSTRUCCIONES, SERVCICIOS Y ARRENDAMIENTOS DOBLE D S.A DE C.V</t>
  </si>
  <si>
    <t>1316594.22</t>
  </si>
  <si>
    <t>OP 050 2023-1</t>
  </si>
  <si>
    <t>2950837.15</t>
  </si>
  <si>
    <t>OP-LP-PCA-006-2021</t>
  </si>
  <si>
    <t>CARLOS ALARCON MARTINEZ</t>
  </si>
  <si>
    <t>6529799.8</t>
  </si>
  <si>
    <t>3060354.62</t>
  </si>
  <si>
    <t>ICHIFE-138/2021</t>
  </si>
  <si>
    <t>SIERRA LA LOBERA  S.P. R. DE R.L.</t>
  </si>
  <si>
    <t>1724656.01</t>
  </si>
  <si>
    <t>132466</t>
  </si>
  <si>
    <t>1559555.88</t>
  </si>
  <si>
    <t>129812</t>
  </si>
  <si>
    <t>27550.0</t>
  </si>
  <si>
    <t>129817</t>
  </si>
  <si>
    <t>29345.1</t>
  </si>
  <si>
    <t>129818</t>
  </si>
  <si>
    <t>ICHIFE-172/2022-R</t>
  </si>
  <si>
    <t>MARTÍN MANUEL SALAS MARQUEZ</t>
  </si>
  <si>
    <t>INSTITUTO TECNOLÓGICO SUPERIOR DE NUEVO CASAS GRANDES</t>
  </si>
  <si>
    <t>247440.21</t>
  </si>
  <si>
    <t>129991</t>
  </si>
  <si>
    <t>MUNICIPIO DE CORONADO</t>
  </si>
  <si>
    <t>239760.0</t>
  </si>
  <si>
    <t>OP-010-2023</t>
  </si>
  <si>
    <t>1.460437265E7</t>
  </si>
  <si>
    <t>OP-008-2023</t>
  </si>
  <si>
    <t>TRITURADOS ASFÁLTICOS DEL VALLE DE JUÁREZ, S.A. DE C.V.</t>
  </si>
  <si>
    <t>1.711856204E7</t>
  </si>
  <si>
    <t>OP-015-2023</t>
  </si>
  <si>
    <t>1668442.07</t>
  </si>
  <si>
    <t>OP-009-2023</t>
  </si>
  <si>
    <t>STAHL CONSTRUCCIONES, S.A. DE C.V.</t>
  </si>
  <si>
    <t>1.98927549E7</t>
  </si>
  <si>
    <t>129820</t>
  </si>
  <si>
    <t>31320.0</t>
  </si>
  <si>
    <t>OPF-I3-PCA-002-2023</t>
  </si>
  <si>
    <t>STAHL CONSTRUCCIONES, S.A. DE C.V</t>
  </si>
  <si>
    <t>1705995.06</t>
  </si>
  <si>
    <t>129992</t>
  </si>
  <si>
    <t>144855.0</t>
  </si>
  <si>
    <t>MC-21702005-LO-2023</t>
  </si>
  <si>
    <t>1827148.14</t>
  </si>
  <si>
    <t>MC-21702006-21702007-21702010-21702003-IO-2023</t>
  </si>
  <si>
    <t>4977864.97</t>
  </si>
  <si>
    <t>AO-808032983-E3-2023</t>
  </si>
  <si>
    <t>ING. LUIS CARLOS BUENO GARDEA</t>
  </si>
  <si>
    <t>649982.75</t>
  </si>
  <si>
    <t>129816</t>
  </si>
  <si>
    <t>LO-67-217-808050999-N-1-2023</t>
  </si>
  <si>
    <t>GABRIELA DURAN NIETO</t>
  </si>
  <si>
    <t>6440248.66</t>
  </si>
  <si>
    <t>129821</t>
  </si>
  <si>
    <t>44892.0</t>
  </si>
  <si>
    <t>OPF-I3-PCA-001-2023</t>
  </si>
  <si>
    <t>716782.5</t>
  </si>
  <si>
    <t>129980</t>
  </si>
  <si>
    <t>MUNICIPIO DE GRAN MORELOS</t>
  </si>
  <si>
    <t>152347.5</t>
  </si>
  <si>
    <t>AO-808032983-E1-2023</t>
  </si>
  <si>
    <t>344082.43</t>
  </si>
  <si>
    <t>SCOP/134/DC/2022</t>
  </si>
  <si>
    <t>ARQ. ALEJANDRO PAEZ FLORES</t>
  </si>
  <si>
    <t>8581158.85</t>
  </si>
  <si>
    <t>135713</t>
  </si>
  <si>
    <t>MUNICIPIO DE SAN FRANCISCO DEL ORO</t>
  </si>
  <si>
    <t>120000.0</t>
  </si>
  <si>
    <t>OP-100-2023</t>
  </si>
  <si>
    <t>PALERMO CONSTRUCCIONES S.A DE C.V.</t>
  </si>
  <si>
    <t>3.84311499E7</t>
  </si>
  <si>
    <t>009-2023-LO-N6-JCAS-PROAGUA</t>
  </si>
  <si>
    <t>CONVENIO DE ASOCIACIÓN DE UBICACIÓN Y FORMALIZACIÓN DE PROYECTOS, S.A. DE C.V., CONSTRUCTORA RAKEAMI S.A. DE C.V. Y C. AURORA ÁLVAREZ MACÍAS Y , S.A. DE C.V.</t>
  </si>
  <si>
    <t>3225028.29</t>
  </si>
  <si>
    <t>025-2023-AO-N26-JCAS-PROAGUA</t>
  </si>
  <si>
    <t>HIGINIO AGUIRRE MACIAS</t>
  </si>
  <si>
    <t>4870279.95</t>
  </si>
  <si>
    <t>005-2023-LO-N2-JCAS-PROAGUA</t>
  </si>
  <si>
    <t>ING. ROBERTO CORRAL CISNEROS</t>
  </si>
  <si>
    <t>9621342.89</t>
  </si>
  <si>
    <t>004-2023-LO-N1-JCAS-PROAGUA</t>
  </si>
  <si>
    <t>6612234.66</t>
  </si>
  <si>
    <t>132163</t>
  </si>
  <si>
    <t>MUNICIPIO DE MADERA</t>
  </si>
  <si>
    <t>711787.5</t>
  </si>
  <si>
    <t>007-2023-LO-N4-JCAS-PROAGUA</t>
  </si>
  <si>
    <t>CONVENIO PRIVADO DE ASOCIACIÓN DEL ING. GUSTAVO VILLALOBOS RODELA Y FRACSA PROYECTOS Y CONSTRUCCIONES, S.A. DE C.V.</t>
  </si>
  <si>
    <t>7064670.26</t>
  </si>
  <si>
    <t>OP-093-2023</t>
  </si>
  <si>
    <t>STAHL CONSTRUCCIONES S. A DE C. V. EN ASOC. CON INGENIERÍA Y CONSTRUCCIONES TRAK S.A DE C.V.</t>
  </si>
  <si>
    <t>4.344363464E7</t>
  </si>
  <si>
    <t>NO. 132/2023</t>
  </si>
  <si>
    <t>OBRAS Y SERVICIOS VIALES SERVIMEX, SA DE CV</t>
  </si>
  <si>
    <t>MUNICIPIO DE CHIHUAHUA</t>
  </si>
  <si>
    <t>2919280.71</t>
  </si>
  <si>
    <t>NO. 133/2023</t>
  </si>
  <si>
    <t>SANTA TERESA CONSTRUCCIONES SA DE CV</t>
  </si>
  <si>
    <t>3246828.4</t>
  </si>
  <si>
    <t>NO. 150/2023</t>
  </si>
  <si>
    <t>SANTA TERESA CONSTRUCCIONES SA DE C</t>
  </si>
  <si>
    <t>2737496.44</t>
  </si>
  <si>
    <t>NO. CUM-OP-034/2023</t>
  </si>
  <si>
    <t>CONSTRUCTORA D.O.S. S.A DE C.V.</t>
  </si>
  <si>
    <t>122235.23</t>
  </si>
  <si>
    <t>NO. CUM-OP-035/2023</t>
  </si>
  <si>
    <t>229191.06</t>
  </si>
  <si>
    <t>NO. CUM-OP-036/2023</t>
  </si>
  <si>
    <t>GRUPO CONSTRUCTOR E INGENIERIA MOHINORA SA DE CV</t>
  </si>
  <si>
    <t>138916.99</t>
  </si>
  <si>
    <t>350000.0</t>
  </si>
  <si>
    <t>MC-21702036-IO-2023</t>
  </si>
  <si>
    <t>RABRE CONSTRUCCIONES SA DE CV</t>
  </si>
  <si>
    <t>1631164.33</t>
  </si>
  <si>
    <t>139189</t>
  </si>
  <si>
    <t>3059437.5</t>
  </si>
  <si>
    <t>AO-808032983-E4-2023</t>
  </si>
  <si>
    <t>ING LUIS CARLOS BUENO GARDEA</t>
  </si>
  <si>
    <t>1311708.6</t>
  </si>
  <si>
    <t>MC-2317086-2317087-AD-2023</t>
  </si>
  <si>
    <t>JUAN MANUEL ROJO CASTILLO</t>
  </si>
  <si>
    <t>704832.99</t>
  </si>
  <si>
    <t>142609</t>
  </si>
  <si>
    <t>MUNICIPIO DE NONOAVA</t>
  </si>
  <si>
    <t>200000.0</t>
  </si>
  <si>
    <t>MC-2317083-2317084-AD-2023</t>
  </si>
  <si>
    <t>522361.7</t>
  </si>
  <si>
    <t>142610</t>
  </si>
  <si>
    <t>119033.2</t>
  </si>
  <si>
    <t>142615</t>
  </si>
  <si>
    <t>166080.0</t>
  </si>
  <si>
    <t>137330</t>
  </si>
  <si>
    <t>MUNICIPIO DE MANUEL BENAVIDES</t>
  </si>
  <si>
    <t>2200.0</t>
  </si>
  <si>
    <t>137332</t>
  </si>
  <si>
    <t>109502.64</t>
  </si>
  <si>
    <t>137333</t>
  </si>
  <si>
    <t>48489.56</t>
  </si>
  <si>
    <t>137335</t>
  </si>
  <si>
    <t>14269.5</t>
  </si>
  <si>
    <t>137337</t>
  </si>
  <si>
    <t>5086.4</t>
  </si>
  <si>
    <t>137339</t>
  </si>
  <si>
    <t>9482.8</t>
  </si>
  <si>
    <t>136808</t>
  </si>
  <si>
    <t>municipio de aldama</t>
  </si>
  <si>
    <t>506655.0</t>
  </si>
  <si>
    <t>137341</t>
  </si>
  <si>
    <t>3655.0</t>
  </si>
  <si>
    <t>137343</t>
  </si>
  <si>
    <t>144277.6</t>
  </si>
  <si>
    <t>137379</t>
  </si>
  <si>
    <t>34487.18</t>
  </si>
  <si>
    <t>142611</t>
  </si>
  <si>
    <t>112763.57</t>
  </si>
  <si>
    <t>137322</t>
  </si>
  <si>
    <t>5800.0</t>
  </si>
  <si>
    <t>142594</t>
  </si>
  <si>
    <t>231200.0</t>
  </si>
  <si>
    <t>142591</t>
  </si>
  <si>
    <t>622200.0</t>
  </si>
  <si>
    <t>PMB-FISM-BA37-2023</t>
  </si>
  <si>
    <t>JAVIER LUGO HERMOSILLO</t>
  </si>
  <si>
    <t>municipio de balleza</t>
  </si>
  <si>
    <t>700604.0</t>
  </si>
  <si>
    <t>OP-060-2023</t>
  </si>
  <si>
    <t>CONSULTORES DE CONTROL Y SUPERVISIÓN S.C.</t>
  </si>
  <si>
    <t>22680.0</t>
  </si>
  <si>
    <t>PMCU-FISM23-001-2023</t>
  </si>
  <si>
    <t>JOSE RAMON RAMOS BREACH</t>
  </si>
  <si>
    <t>MUNICIPIO DE CUSIHUIRIACHI</t>
  </si>
  <si>
    <t>1753120.69</t>
  </si>
  <si>
    <t>142592</t>
  </si>
  <si>
    <t>182500.0</t>
  </si>
  <si>
    <t>MC-2317054-054-AD-2023</t>
  </si>
  <si>
    <t>CONSTRUCTORA AREN SA DE CV</t>
  </si>
  <si>
    <t>967548.46</t>
  </si>
  <si>
    <t>PMB-FISM-LP12-2023</t>
  </si>
  <si>
    <t>FRANCISCO MEDINA MEDINA</t>
  </si>
  <si>
    <t>4273290.24</t>
  </si>
  <si>
    <t>142593</t>
  </si>
  <si>
    <t>1040760.28</t>
  </si>
  <si>
    <t>PMB-FISM-BA30-2023</t>
  </si>
  <si>
    <t>764378.52</t>
  </si>
  <si>
    <t>141405</t>
  </si>
  <si>
    <t>882648.9</t>
  </si>
  <si>
    <t>OP-131-2023</t>
  </si>
  <si>
    <t>497685.6</t>
  </si>
  <si>
    <t>MC-2317061-061-AD-2023</t>
  </si>
  <si>
    <t>484975.56</t>
  </si>
  <si>
    <t>MC-2317052-052-BIS-LP-2023</t>
  </si>
  <si>
    <t>GRUPO VALANT SAS DE CV</t>
  </si>
  <si>
    <t>1651070.24</t>
  </si>
  <si>
    <t>OP-066-2023</t>
  </si>
  <si>
    <t>14796.0</t>
  </si>
  <si>
    <t>OP-059-2023-1</t>
  </si>
  <si>
    <t>68144.17</t>
  </si>
  <si>
    <t>OP-142-2023</t>
  </si>
  <si>
    <t>TECNICAS DE ENSAYES DE SUELO Y CONCRETOS S. DE R.L. DE C. V. EN ASOCIACIÓN CON UMI FLUX S. C.</t>
  </si>
  <si>
    <t>2808954.43</t>
  </si>
  <si>
    <t>MC-2317057-057-BIS-LP-2023</t>
  </si>
  <si>
    <t>1918793.32</t>
  </si>
  <si>
    <t>142589</t>
  </si>
  <si>
    <t>340000.0</t>
  </si>
  <si>
    <t>142595</t>
  </si>
  <si>
    <t>153000.0</t>
  </si>
  <si>
    <t>142590</t>
  </si>
  <si>
    <t>174752.5</t>
  </si>
  <si>
    <t>142597</t>
  </si>
  <si>
    <t>685324.75</t>
  </si>
  <si>
    <t>PMB-FISM-LP11-2023</t>
  </si>
  <si>
    <t>RAFAEL VILLESCAS SALINAS</t>
  </si>
  <si>
    <t>3993675.84</t>
  </si>
  <si>
    <t>PMB-FISM-LP16-2023</t>
  </si>
  <si>
    <t>HUGO MORENO ALVARADO</t>
  </si>
  <si>
    <t>1650000.0</t>
  </si>
  <si>
    <t>MC-2317104-104-AD-2023</t>
  </si>
  <si>
    <t>SERGIO PATRICIO PANIAGUA PEREZ</t>
  </si>
  <si>
    <t>830113.49</t>
  </si>
  <si>
    <t>141297</t>
  </si>
  <si>
    <t>MUNICIPIO DE BACHINIVA</t>
  </si>
  <si>
    <t>185880.0</t>
  </si>
  <si>
    <t>137846</t>
  </si>
  <si>
    <t>119883.8</t>
  </si>
  <si>
    <t>137393</t>
  </si>
  <si>
    <t>8276.35</t>
  </si>
  <si>
    <t>FISM/05-SCOP-DIM-AM-036/2023</t>
  </si>
  <si>
    <t>990149.09</t>
  </si>
  <si>
    <t>OP2023-ADFAIS-156</t>
  </si>
  <si>
    <t>ALBERTO RENTERIA WONG</t>
  </si>
  <si>
    <t>198702.2</t>
  </si>
  <si>
    <t>137380</t>
  </si>
  <si>
    <t>114131.93</t>
  </si>
  <si>
    <t>137382</t>
  </si>
  <si>
    <t>3575.0</t>
  </si>
  <si>
    <t>137383</t>
  </si>
  <si>
    <t>33250.0</t>
  </si>
  <si>
    <t>137386</t>
  </si>
  <si>
    <t>14983.0</t>
  </si>
  <si>
    <t>137378</t>
  </si>
  <si>
    <t>2900.0</t>
  </si>
  <si>
    <t>141302</t>
  </si>
  <si>
    <t>240000.0</t>
  </si>
  <si>
    <t>137388</t>
  </si>
  <si>
    <t>1740.0</t>
  </si>
  <si>
    <t>JOSE LUIS ACOSTA PLACENCIA</t>
  </si>
  <si>
    <t>18071.14</t>
  </si>
  <si>
    <t>142619</t>
  </si>
  <si>
    <t>302454.91</t>
  </si>
  <si>
    <t>137843</t>
  </si>
  <si>
    <t>141310</t>
  </si>
  <si>
    <t>378363.12</t>
  </si>
  <si>
    <t>OMAR ANTONIO UDAVE GARCIA</t>
  </si>
  <si>
    <t>222199.82</t>
  </si>
  <si>
    <t>141312</t>
  </si>
  <si>
    <t>37215.81</t>
  </si>
  <si>
    <t>141295</t>
  </si>
  <si>
    <t>3697617.71</t>
  </si>
  <si>
    <t>OP-268-2023</t>
  </si>
  <si>
    <t>147293.49</t>
  </si>
  <si>
    <t>OP-271-2023</t>
  </si>
  <si>
    <t>124297.2</t>
  </si>
  <si>
    <t>MC-2317106-106-AD-2023</t>
  </si>
  <si>
    <t>1165956.57</t>
  </si>
  <si>
    <t>137351</t>
  </si>
  <si>
    <t>11247.0</t>
  </si>
  <si>
    <t>142617</t>
  </si>
  <si>
    <t>88275.06</t>
  </si>
  <si>
    <t>137354</t>
  </si>
  <si>
    <t>9625.0</t>
  </si>
  <si>
    <t>137355</t>
  </si>
  <si>
    <t>8250.0</t>
  </si>
  <si>
    <t>OP2023-LPMUN-117</t>
  </si>
  <si>
    <t>3240039.74</t>
  </si>
  <si>
    <t>C-2023-08033016-FISM-16-2023*24</t>
  </si>
  <si>
    <t>JUAN MEDINA PAYAN</t>
  </si>
  <si>
    <t>MUNICIPIO DE HUEJOTITAN</t>
  </si>
  <si>
    <t>1690549.86</t>
  </si>
  <si>
    <t>PMB-FISM-LP18-2023</t>
  </si>
  <si>
    <t>ORLANDO ACOSTA FLORES</t>
  </si>
  <si>
    <t>1745779.58</t>
  </si>
  <si>
    <t>MC-2317102-102-LP-2023</t>
  </si>
  <si>
    <t>CONSTRUCCIONES Y DISEÑOS ECO SA DE CV</t>
  </si>
  <si>
    <t>3016101.96</t>
  </si>
  <si>
    <t>137345</t>
  </si>
  <si>
    <t>24914.43</t>
  </si>
  <si>
    <t>141305</t>
  </si>
  <si>
    <t>235823.05</t>
  </si>
  <si>
    <t>136814</t>
  </si>
  <si>
    <t>140746.57</t>
  </si>
  <si>
    <t>OP-227-2023</t>
  </si>
  <si>
    <t>CONSTRUCCIONES GUERRAK S.A. DE C. V. EN ASOCIACIÓN CON PALERMO CONSTRUCCIONES S.A DE C.V.</t>
  </si>
  <si>
    <t>1.11942529E7</t>
  </si>
  <si>
    <t>137348</t>
  </si>
  <si>
    <t>24780.08</t>
  </si>
  <si>
    <t>291901.34</t>
  </si>
  <si>
    <t>137349</t>
  </si>
  <si>
    <t>2090.65</t>
  </si>
  <si>
    <t>PMB-2023-JCAS/FISM-001</t>
  </si>
  <si>
    <t>GUSTAVO VILLALOBOS RODELA</t>
  </si>
  <si>
    <t>JUNTA CENTRAL DE AGUAS Y SANEAMIENTO DEL ESTADO</t>
  </si>
  <si>
    <t>460859.45</t>
  </si>
  <si>
    <t>142616</t>
  </si>
  <si>
    <t>185788.15</t>
  </si>
  <si>
    <t>137353</t>
  </si>
  <si>
    <t>51201.0</t>
  </si>
  <si>
    <t>137347</t>
  </si>
  <si>
    <t>MUNICIPIO DE NAMIQUIPA</t>
  </si>
  <si>
    <t>255835.48</t>
  </si>
  <si>
    <t>142618</t>
  </si>
  <si>
    <t>359113.8</t>
  </si>
  <si>
    <t>PMB-20700801PR-LP39-2023</t>
  </si>
  <si>
    <t>2995416.94</t>
  </si>
  <si>
    <t>141914</t>
  </si>
  <si>
    <t>150000.0</t>
  </si>
  <si>
    <t>PP23-15</t>
  </si>
  <si>
    <t>LEOPOLDO RIOS VILLELA</t>
  </si>
  <si>
    <t>211398.4</t>
  </si>
  <si>
    <t>OFICASA, SA DE CV</t>
  </si>
  <si>
    <t>2114346.97</t>
  </si>
  <si>
    <t>602926.85</t>
  </si>
  <si>
    <t>MMOP-LR-FAISMUN-08-2023</t>
  </si>
  <si>
    <t>147887.02</t>
  </si>
  <si>
    <t>141913</t>
  </si>
  <si>
    <t>136855</t>
  </si>
  <si>
    <t>PRESIDENCIA MUNICIPAL DE BATOPILAS</t>
  </si>
  <si>
    <t>141918</t>
  </si>
  <si>
    <t>PP23-05</t>
  </si>
  <si>
    <t>ROCKDMART S.A DE C.V</t>
  </si>
  <si>
    <t>182249.92</t>
  </si>
  <si>
    <t>AO-808032983-E5-2023</t>
  </si>
  <si>
    <t>CONSTRUCCIONES Y SERVICIOS L DOS S.A. DE C.V.</t>
  </si>
  <si>
    <t>438110.92</t>
  </si>
  <si>
    <t>1762638.41</t>
  </si>
  <si>
    <t>C-072023</t>
  </si>
  <si>
    <t>CONSTRUCCIONES  Y PRODUCTOS AISLANTES, S.A. DE C.V.</t>
  </si>
  <si>
    <t>PRESIDENCIA MUNICIPAL DE BALLEZA</t>
  </si>
  <si>
    <t>C-332398</t>
  </si>
  <si>
    <t>JORGE ARMANDO MORALES CANO</t>
  </si>
  <si>
    <t>PRESIDENCIA MUNICIPAL DE GUADALUPE Y CALVO</t>
  </si>
  <si>
    <t>1752380.95</t>
  </si>
  <si>
    <t>136881</t>
  </si>
  <si>
    <t>PRESIDENCIA MUNICIPAL DE GUERRERO</t>
  </si>
  <si>
    <t>715000.0</t>
  </si>
  <si>
    <t>C-26501100</t>
  </si>
  <si>
    <t>BERTHA ALICIA RAMOS GONZALEZ</t>
  </si>
  <si>
    <t>PRESIDENCIA MUNICIPAL DE URIQUE</t>
  </si>
  <si>
    <t>C-13796</t>
  </si>
  <si>
    <t>JOSE REMEDIOS SALINAS MARQUEZ</t>
  </si>
  <si>
    <t>PRESIDENCIA MUNICIPAL DE URUACHI</t>
  </si>
  <si>
    <t>1225000.0</t>
  </si>
  <si>
    <t>C-13799</t>
  </si>
  <si>
    <t>775000.0</t>
  </si>
  <si>
    <t>25700PR2023</t>
  </si>
  <si>
    <t>PRESIDENCIA MUNICIPAL DE SAN FRANCISCO DE BORJA</t>
  </si>
  <si>
    <t>1486039.33</t>
  </si>
  <si>
    <t>303476 B</t>
  </si>
  <si>
    <t>CONSTRUCTORA COASIN, S.A. DE C.V.</t>
  </si>
  <si>
    <t>CFE DISTRIBUCION</t>
  </si>
  <si>
    <t>1575835.07</t>
  </si>
  <si>
    <t>303476 A</t>
  </si>
  <si>
    <t>FABRICACION Y SUMINISTRO DE EQUIPOS ELECTROMECANICOS, S.A. DE C.V.</t>
  </si>
  <si>
    <t>2186086.47</t>
  </si>
  <si>
    <t>OP-R3323037</t>
  </si>
  <si>
    <t>STHAL CONSTRUCCIONES, S.A. DE C.V.</t>
  </si>
  <si>
    <t>1.232587502E7</t>
  </si>
  <si>
    <t>136887</t>
  </si>
  <si>
    <t>550000.0</t>
  </si>
  <si>
    <t>OP-085-2023</t>
  </si>
  <si>
    <t>ING. ANTONIO AKEL QUINTANA EN ASOC. CON GRUPO KORACHI S.A DE C. V.</t>
  </si>
  <si>
    <t>2.7568764186E8</t>
  </si>
  <si>
    <t>C-26501093</t>
  </si>
  <si>
    <t>ARQ. EMMA ARZOLA CHAVEZ</t>
  </si>
  <si>
    <t>2922309.12</t>
  </si>
  <si>
    <t>C-26501094</t>
  </si>
  <si>
    <t>3044072.0</t>
  </si>
  <si>
    <t>136889</t>
  </si>
  <si>
    <t>630000.0</t>
  </si>
  <si>
    <t>136890</t>
  </si>
  <si>
    <t>690000.0</t>
  </si>
  <si>
    <t>136891</t>
  </si>
  <si>
    <t>480000.0</t>
  </si>
  <si>
    <t>OP-13192</t>
  </si>
  <si>
    <t>CONSTRUCTORA YEPARAVO, S.A. DE C.V.</t>
  </si>
  <si>
    <t>PRESIDENCIA MUNICIPAL DE MAGUARICHI</t>
  </si>
  <si>
    <t>136854</t>
  </si>
  <si>
    <t>4243357.49</t>
  </si>
  <si>
    <t>2969696.58</t>
  </si>
  <si>
    <t>CONSTRUCTORA PEHEM, S.A. DE C.V.</t>
  </si>
  <si>
    <t>4115832.91</t>
  </si>
  <si>
    <t>136893</t>
  </si>
  <si>
    <t>885000.0</t>
  </si>
  <si>
    <t>C-3323097</t>
  </si>
  <si>
    <t>3010604.36</t>
  </si>
  <si>
    <t>C-3323099</t>
  </si>
  <si>
    <t>933333.33</t>
  </si>
  <si>
    <t>C-3323100</t>
  </si>
  <si>
    <t>1314285.72</t>
  </si>
  <si>
    <t>137428</t>
  </si>
  <si>
    <t>764235.0</t>
  </si>
  <si>
    <t>OP/33/PROGRAMA DE INFRAETSRUCTURA PUBLICA ESTATAL</t>
  </si>
  <si>
    <t>LUIS GUILLERMO ALARCON LAZCANO</t>
  </si>
  <si>
    <t>MUNICIPIO DE JIMENEZ</t>
  </si>
  <si>
    <t>258422.03</t>
  </si>
  <si>
    <t>OP/34/PROGRAMA DE INFRAETSRUCTURA PUBLICA ESTATAL</t>
  </si>
  <si>
    <t>110696.12</t>
  </si>
  <si>
    <t>C-23601200</t>
  </si>
  <si>
    <t>CONSTRUCCIONES Y SERVICIOS LLANES, S.A. DE C.V.</t>
  </si>
  <si>
    <t>PRESIDENCIA MUNICIPAL DE JIMENEZ</t>
  </si>
  <si>
    <t>242734.18</t>
  </si>
  <si>
    <t>133681</t>
  </si>
  <si>
    <t>PRESIDENCIA MUNICIPAL DE BACHINIVA</t>
  </si>
  <si>
    <t>2518849.75</t>
  </si>
  <si>
    <t>C-23000630</t>
  </si>
  <si>
    <t>PRESIDENCIA MUNICIPAL DE GUAZAPARES</t>
  </si>
  <si>
    <t>5034773.11</t>
  </si>
  <si>
    <t>527067.15</t>
  </si>
  <si>
    <t>136865</t>
  </si>
  <si>
    <t>3000000.0</t>
  </si>
  <si>
    <t>136866</t>
  </si>
  <si>
    <t>1000000.0</t>
  </si>
  <si>
    <t>136867</t>
  </si>
  <si>
    <t>136869</t>
  </si>
  <si>
    <t>C-1683</t>
  </si>
  <si>
    <t>CAPER ELABORACION Y DISTRIBUCION S, DE RL MI.</t>
  </si>
  <si>
    <t>2233783.0</t>
  </si>
  <si>
    <t>OFSISTEMAS FORNITURE S.A. DE C.V.</t>
  </si>
  <si>
    <t>6960.0</t>
  </si>
  <si>
    <t>150037422</t>
  </si>
  <si>
    <t>210308.0</t>
  </si>
  <si>
    <t>CHIHUAHUA CENTRO ELECTRICO S.A. DE C.V.</t>
  </si>
  <si>
    <t>26628.84</t>
  </si>
  <si>
    <t>143267</t>
  </si>
  <si>
    <t>284715.0</t>
  </si>
  <si>
    <t>143321</t>
  </si>
  <si>
    <t>MUNICIPIO DE MATAMOROS</t>
  </si>
  <si>
    <t>142357.5</t>
  </si>
  <si>
    <t>143798</t>
  </si>
  <si>
    <t>609390.0</t>
  </si>
  <si>
    <t>143517</t>
  </si>
  <si>
    <t>MUNICIPIO DE SAN FRANCISCO DE CONCHOS</t>
  </si>
  <si>
    <t>57442.5</t>
  </si>
  <si>
    <t>143461</t>
  </si>
  <si>
    <t>MUNICIPIO DE MORELOS</t>
  </si>
  <si>
    <t>7492.5</t>
  </si>
  <si>
    <t>143324</t>
  </si>
  <si>
    <t>39960.0</t>
  </si>
  <si>
    <t>PMB-VUPE-BA01-2024</t>
  </si>
  <si>
    <t>362137.5</t>
  </si>
  <si>
    <t>150037421</t>
  </si>
  <si>
    <t>113448.0</t>
  </si>
  <si>
    <t>143459</t>
  </si>
  <si>
    <t>47552.5</t>
  </si>
  <si>
    <t>143799</t>
  </si>
  <si>
    <t>1351147.5</t>
  </si>
  <si>
    <t>143800</t>
  </si>
  <si>
    <t>252247.5</t>
  </si>
  <si>
    <t>143516</t>
  </si>
  <si>
    <t>147352.5</t>
  </si>
  <si>
    <t>INFORMES SOBRE EL EJERCICIO, DESTINO Y RESULTADOS OBTENIDOS DE LOS RECURSOS FEDERALES</t>
  </si>
  <si>
    <t>ENTIDAD: CHIHUAHUA</t>
  </si>
  <si>
    <t xml:space="preserve">1.DESTINO DEL GASTO    </t>
  </si>
  <si>
    <t>DETALLE DE PROYECTO</t>
  </si>
  <si>
    <t>AVANCE FINANCIERO</t>
  </si>
  <si>
    <t>TIPO DE RECURSO FUENTE 1</t>
  </si>
  <si>
    <t>TIPO DE RECURSO FUENTE 2</t>
  </si>
  <si>
    <t>TIPO DE RECURSO FUENTE 3</t>
  </si>
  <si>
    <t>RAMOS FUENTE 1</t>
  </si>
  <si>
    <t>RAMOS FUENTE 2</t>
  </si>
  <si>
    <t>RAMOS FUENTE 3</t>
  </si>
  <si>
    <t>PROGRAMA PRESUPUESTARIO FUENTE 1</t>
  </si>
  <si>
    <t>PROGRAMA PRESUPUESTARIO FUENTE 2</t>
  </si>
  <si>
    <t>PROGRAMA PRESUPUESTARIO FUENTE 3</t>
  </si>
  <si>
    <t>PROGRAMA ESTATAL O MUNICIPAL</t>
  </si>
  <si>
    <t>INSTITUCION EJECUTORA</t>
  </si>
  <si>
    <t>NUMERO PROYECTO</t>
  </si>
  <si>
    <t>MUNICIPIO RESPONSABLE</t>
  </si>
  <si>
    <t>APROBADO FUENTE  1</t>
  </si>
  <si>
    <t>APROBADO FUENTE  2</t>
  </si>
  <si>
    <t>APROBADO FUENTE  3</t>
  </si>
  <si>
    <t>MODIFICADO FUENTE 1</t>
  </si>
  <si>
    <t>MODIFICADO FUENTE  2</t>
  </si>
  <si>
    <t>MONTO GLOBAL APROBADO</t>
  </si>
  <si>
    <t>MONTO GLOBAL MODIFICADO</t>
  </si>
  <si>
    <t>CARPETA FOTOS</t>
  </si>
  <si>
    <t>OBSERVACIONES CAPTURISTA</t>
  </si>
  <si>
    <t>OBSERVACIONES REVISION</t>
  </si>
  <si>
    <t>PERIODO: PRIMER TRIMESTRE 2024</t>
  </si>
  <si>
    <t>MUNICIPAL EN ESPECIE/JCAS EN ESPECIE</t>
  </si>
  <si>
    <t>303476 B, 303476 A</t>
  </si>
  <si>
    <t>CONSTRUCTORA COASIN, S.A. DE C.V./FABRICACION Y SUMINISTRO DE EQUIPOS ELECTROMECANICOS, S.A. DE C.V.</t>
  </si>
  <si>
    <t>ENTIDAD_
RESPONSABLE</t>
  </si>
  <si>
    <t>TIPO_
GEOREFERENCIA</t>
  </si>
  <si>
    <t>MODIFICADO FUENTE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</si>
</sst>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yy"/>
    <numFmt numFmtId="165" formatCode="#,##0.0_ ;[Red]\-#,##0.0\ "/>
    <numFmt numFmtId="166" formatCode="#,##0.00_ ;[Red]\-#,##0.00\ "/>
  </numFmts>
  <fonts count="15">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1"/>
      <name val="Calibri"/>
      <family val="2"/>
      <scheme val="minor"/>
    </font>
    <font>
      <b/>
      <sz val="20"/>
      <name val="Calibri"/>
      <family val="2"/>
      <scheme val="minor"/>
    </font>
    <font>
      <b/>
      <sz val="18"/>
      <name val="Calibri"/>
      <family val="2"/>
      <scheme val="minor"/>
    </font>
    <font>
      <sz val="10"/>
      <name val="Adobe Caslon Pro"/>
      <family val="1"/>
    </font>
    <font>
      <b/>
      <sz val="10"/>
      <name val="Calibri"/>
      <family val="2"/>
      <scheme val="minor"/>
    </font>
    <font>
      <sz val="14"/>
      <color theme="1"/>
      <name val="Calibri"/>
      <family val="2"/>
      <scheme val="minor"/>
    </font>
    <font>
      <b/>
      <sz val="14"/>
      <name val="Calibri"/>
      <family val="2"/>
      <scheme val="minor"/>
    </font>
  </fonts>
  <fills count="7">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none">
        <fgColor indexed="22"/>
      </patternFill>
    </fill>
    <fill>
      <patternFill patternType="solid">
        <fgColor theme="5" tint="0.59999389629810485"/>
        <bgColor indexed="64"/>
      </patternFill>
    </fill>
    <fill>
      <patternFill patternType="solid">
        <fgColor theme="7" tint="0.79998168889431442"/>
        <bgColor indexed="64"/>
      </patternFill>
    </fill>
  </fills>
  <borders count="14">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
      <left/>
      <right/>
      <top/>
      <bottom style="thin">
        <color rgb="FFFF0000"/>
      </bottom>
      <diagonal/>
    </border>
    <border>
      <left/>
      <right style="medium">
        <color rgb="FFF2F2F2"/>
      </right>
      <top style="medium">
        <color rgb="FFF2F2F2"/>
      </top>
      <bottom/>
      <diagonal/>
    </border>
    <border>
      <left style="medium">
        <color rgb="FFF2F2F2"/>
      </left>
      <right/>
      <top style="medium">
        <color rgb="FFF2F2F2"/>
      </top>
      <bottom style="medium">
        <color rgb="FFF2F2F2"/>
      </bottom>
      <diagonal/>
    </border>
    <border>
      <left/>
      <right/>
      <top style="medium">
        <color rgb="FFF2F2F2"/>
      </top>
      <bottom style="medium">
        <color rgb="FFF2F2F2"/>
      </bottom>
      <diagonal/>
    </border>
    <border>
      <left/>
      <right style="medium">
        <color rgb="FFF2F2F2"/>
      </right>
      <top style="medium">
        <color rgb="FFF2F2F2"/>
      </top>
      <bottom style="medium">
        <color rgb="FFF2F2F2"/>
      </bottom>
      <diagonal/>
    </border>
    <border>
      <left style="medium">
        <color rgb="FFF2F2F2"/>
      </left>
      <right/>
      <top/>
      <bottom style="medium">
        <color rgb="FFF2F2F2"/>
      </bottom>
      <diagonal/>
    </border>
    <border>
      <left/>
      <right/>
      <top/>
      <bottom style="medium">
        <color rgb="FFF2F2F2"/>
      </bottom>
      <diagonal/>
    </border>
    <border>
      <left/>
      <right style="medium">
        <color rgb="FFF2F2F2"/>
      </right>
      <top/>
      <bottom style="medium">
        <color rgb="FFF2F2F2"/>
      </bottom>
      <diagonal/>
    </border>
    <border>
      <left style="dashDot">
        <color auto="1"/>
      </left>
      <right style="dashDot">
        <color auto="1"/>
      </right>
      <top style="dashDot">
        <color auto="1"/>
      </top>
      <bottom style="dashDot">
        <color auto="1"/>
      </bottom>
      <diagonal/>
    </border>
  </borders>
  <cellStyleXfs count="3">
    <xf numFmtId="0" fontId="0" fillId="0" borderId="0"/>
    <xf numFmtId="43" fontId="8" fillId="0" borderId="0" applyFont="0" applyFill="0" applyBorder="0" applyAlignment="0" applyProtection="0"/>
    <xf numFmtId="0" fontId="11" fillId="4" borderId="0"/>
  </cellStyleXfs>
  <cellXfs count="57">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0" borderId="0" xfId="0" applyAlignment="1">
      <alignment horizontal="center" vertical="center" wrapText="1"/>
    </xf>
    <xf numFmtId="0" fontId="0" fillId="0" borderId="0" xfId="0" applyAlignment="1">
      <alignment wrapText="1"/>
    </xf>
    <xf numFmtId="165" fontId="0" fillId="0" borderId="0" xfId="0" applyNumberFormat="1"/>
    <xf numFmtId="166" fontId="0" fillId="0" borderId="0" xfId="0" applyNumberFormat="1"/>
    <xf numFmtId="0" fontId="9" fillId="0" borderId="0" xfId="0" applyFont="1" applyAlignment="1">
      <alignment horizontal="left" vertical="center"/>
    </xf>
    <xf numFmtId="166" fontId="0" fillId="0" borderId="0" xfId="1" applyNumberFormat="1" applyFont="1"/>
    <xf numFmtId="43" fontId="0" fillId="0" borderId="0" xfId="1" applyFont="1" applyAlignment="1">
      <alignment wrapText="1"/>
    </xf>
    <xf numFmtId="43" fontId="0" fillId="0" borderId="0" xfId="1" applyFont="1"/>
    <xf numFmtId="0" fontId="10" fillId="0" borderId="0" xfId="0" applyFont="1" applyAlignment="1">
      <alignment vertical="center" wrapText="1"/>
    </xf>
    <xf numFmtId="0" fontId="9" fillId="5" borderId="5" xfId="0" applyFont="1" applyFill="1" applyBorder="1" applyAlignment="1">
      <alignment vertical="center"/>
    </xf>
    <xf numFmtId="0" fontId="9" fillId="5" borderId="5" xfId="0" applyFont="1" applyFill="1" applyBorder="1" applyAlignment="1">
      <alignment horizontal="center" vertical="center" wrapText="1"/>
    </xf>
    <xf numFmtId="0" fontId="9" fillId="5" borderId="5" xfId="0" applyFont="1" applyFill="1" applyBorder="1" applyAlignment="1">
      <alignment vertical="center" wrapText="1"/>
    </xf>
    <xf numFmtId="166" fontId="9" fillId="5" borderId="5" xfId="0" applyNumberFormat="1" applyFont="1" applyFill="1" applyBorder="1" applyAlignment="1">
      <alignment vertical="center"/>
    </xf>
    <xf numFmtId="165" fontId="9" fillId="5" borderId="5" xfId="0" applyNumberFormat="1" applyFont="1" applyFill="1" applyBorder="1" applyAlignment="1">
      <alignment vertical="center"/>
    </xf>
    <xf numFmtId="0" fontId="0" fillId="5" borderId="0" xfId="0" applyFill="1"/>
    <xf numFmtId="0" fontId="12" fillId="6" borderId="6" xfId="2" applyFont="1" applyFill="1" applyBorder="1" applyAlignment="1">
      <alignment horizontal="center" vertical="center" wrapText="1"/>
    </xf>
    <xf numFmtId="0" fontId="0" fillId="6" borderId="0" xfId="0" applyFill="1"/>
    <xf numFmtId="165" fontId="12" fillId="6" borderId="6" xfId="2" applyNumberFormat="1" applyFont="1" applyFill="1" applyBorder="1" applyAlignment="1">
      <alignment horizontal="center" vertical="center" wrapText="1"/>
    </xf>
    <xf numFmtId="166" fontId="12" fillId="6" borderId="6" xfId="2" applyNumberFormat="1" applyFont="1" applyFill="1" applyBorder="1" applyAlignment="1">
      <alignment horizontal="center" vertical="center" wrapText="1"/>
    </xf>
    <xf numFmtId="0" fontId="12" fillId="6" borderId="0" xfId="2" applyFont="1" applyFill="1" applyAlignment="1">
      <alignment horizontal="center" vertical="center" wrapText="1"/>
    </xf>
    <xf numFmtId="0" fontId="13" fillId="0" borderId="0" xfId="0" applyFont="1" applyAlignment="1">
      <alignment horizontal="center" vertical="center"/>
    </xf>
    <xf numFmtId="0" fontId="14" fillId="5" borderId="5" xfId="0" applyFont="1" applyFill="1" applyBorder="1" applyAlignment="1">
      <alignment horizontal="center" vertical="center"/>
    </xf>
    <xf numFmtId="0" fontId="14" fillId="6" borderId="6" xfId="2" applyFont="1" applyFill="1" applyBorder="1" applyAlignment="1">
      <alignment horizontal="center" vertical="center" wrapText="1"/>
    </xf>
    <xf numFmtId="0" fontId="0" fillId="0" borderId="0" xfId="0" applyAlignment="1">
      <alignment vertical="center" wrapText="1"/>
    </xf>
    <xf numFmtId="0" fontId="0" fillId="6" borderId="0" xfId="0" applyFill="1" applyAlignment="1">
      <alignment vertical="center" wrapText="1"/>
    </xf>
    <xf numFmtId="43" fontId="9" fillId="5" borderId="5" xfId="1" applyFont="1" applyFill="1" applyBorder="1" applyAlignment="1">
      <alignment vertical="center"/>
    </xf>
    <xf numFmtId="43" fontId="12" fillId="6" borderId="6" xfId="1" applyFont="1" applyFill="1" applyBorder="1" applyAlignment="1">
      <alignment horizontal="center" vertical="center" wrapText="1"/>
    </xf>
    <xf numFmtId="0" fontId="10" fillId="0" borderId="0" xfId="0" applyFont="1" applyAlignment="1">
      <alignment horizontal="right" vertical="center" wrapText="1"/>
    </xf>
    <xf numFmtId="0" fontId="12" fillId="6" borderId="8" xfId="2" applyFont="1" applyFill="1" applyBorder="1" applyAlignment="1">
      <alignment horizontal="center" vertical="center" wrapText="1"/>
    </xf>
    <xf numFmtId="0" fontId="12" fillId="6" borderId="9" xfId="2" applyFont="1" applyFill="1" applyBorder="1" applyAlignment="1">
      <alignment horizontal="center" vertical="center" wrapText="1"/>
    </xf>
    <xf numFmtId="0" fontId="12" fillId="6" borderId="7" xfId="2" applyFont="1" applyFill="1" applyBorder="1" applyAlignment="1">
      <alignment horizontal="center" vertical="center" wrapText="1"/>
    </xf>
    <xf numFmtId="0" fontId="12" fillId="6" borderId="10" xfId="2" applyFont="1" applyFill="1" applyBorder="1" applyAlignment="1">
      <alignment horizontal="center" vertical="center" wrapText="1"/>
    </xf>
    <xf numFmtId="0" fontId="12" fillId="6" borderId="11" xfId="2" applyFont="1" applyFill="1" applyBorder="1" applyAlignment="1">
      <alignment horizontal="center" vertical="center" wrapText="1"/>
    </xf>
    <xf numFmtId="0" fontId="12" fillId="6" borderId="12" xfId="2" applyFont="1" applyFill="1" applyBorder="1" applyAlignment="1">
      <alignment horizontal="center" vertical="center" wrapText="1"/>
    </xf>
    <xf numFmtId="166" fontId="12" fillId="6" borderId="7" xfId="2" applyNumberFormat="1" applyFont="1" applyFill="1" applyBorder="1" applyAlignment="1">
      <alignment horizontal="center" vertical="center" wrapText="1"/>
    </xf>
    <xf numFmtId="166" fontId="12" fillId="6" borderId="8" xfId="2" applyNumberFormat="1" applyFont="1" applyFill="1" applyBorder="1" applyAlignment="1">
      <alignment horizontal="center" vertical="center" wrapText="1"/>
    </xf>
    <xf numFmtId="166" fontId="12" fillId="6" borderId="9" xfId="2" applyNumberFormat="1"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center" wrapText="1"/>
    </xf>
    <xf numFmtId="164" fontId="13" fillId="0" borderId="13" xfId="0" applyNumberFormat="1" applyFont="1" applyFill="1" applyBorder="1" applyAlignment="1">
      <alignment horizontal="center" vertical="center"/>
    </xf>
    <xf numFmtId="165" fontId="13" fillId="0" borderId="13" xfId="0" applyNumberFormat="1" applyFont="1" applyFill="1" applyBorder="1" applyAlignment="1">
      <alignment horizontal="center" vertical="center"/>
    </xf>
    <xf numFmtId="166" fontId="13" fillId="0" borderId="13" xfId="0" applyNumberFormat="1" applyFont="1" applyFill="1" applyBorder="1" applyAlignment="1">
      <alignment horizontal="center" vertical="center"/>
    </xf>
    <xf numFmtId="43" fontId="13" fillId="0" borderId="13" xfId="1" applyFont="1" applyFill="1" applyBorder="1" applyAlignment="1">
      <alignment horizontal="center" vertical="center"/>
    </xf>
    <xf numFmtId="0" fontId="0" fillId="0" borderId="13" xfId="0" applyFill="1" applyBorder="1" applyAlignment="1">
      <alignment horizontal="center" vertical="center" wrapText="1"/>
    </xf>
    <xf numFmtId="0" fontId="0" fillId="0" borderId="13" xfId="0" applyFill="1" applyBorder="1" applyAlignment="1">
      <alignment vertical="center" wrapText="1"/>
    </xf>
    <xf numFmtId="0" fontId="0" fillId="0" borderId="0" xfId="0" applyFill="1"/>
  </cellXfs>
  <cellStyles count="3">
    <cellStyle name="Millares" xfId="1" builtinId="3"/>
    <cellStyle name="Normal" xfId="0" builtinId="0"/>
    <cellStyle name="Normal 2" xfId="2" xr:uid="{FDF66B2D-EB78-4504-9CFD-972005EBE6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L64"/>
  <sheetViews>
    <sheetView tabSelected="1" view="pageBreakPreview" topLeftCell="C46" zoomScale="60" zoomScaleNormal="88" workbookViewId="0">
      <selection activeCell="L46" sqref="L46"/>
    </sheetView>
  </sheetViews>
  <sheetFormatPr baseColWidth="10" defaultRowHeight="18.75"/>
  <cols>
    <col min="1" max="1" width="4.140625" style="31" hidden="1" customWidth="1"/>
    <col min="2" max="2" width="5.140625" style="31" hidden="1" customWidth="1"/>
    <col min="3" max="3" width="25.42578125" customWidth="1"/>
    <col min="4" max="4" width="33" customWidth="1"/>
    <col min="5" max="5" width="26.7109375" customWidth="1"/>
    <col min="6" max="6" width="29.140625" customWidth="1"/>
    <col min="7" max="7" width="15.28515625" customWidth="1"/>
    <col min="8" max="8" width="11" customWidth="1"/>
    <col min="9" max="9" width="28.28515625" customWidth="1"/>
    <col min="10" max="10" width="25" customWidth="1"/>
    <col min="11" max="11" width="23.42578125" customWidth="1"/>
    <col min="12" max="12" width="34.5703125" customWidth="1"/>
    <col min="13" max="13" width="36.85546875" customWidth="1"/>
    <col min="14" max="14" width="35.42578125" customWidth="1"/>
    <col min="15" max="15" width="20" hidden="1" customWidth="1"/>
    <col min="16" max="16" width="20" customWidth="1"/>
    <col min="17" max="17" width="22.140625" hidden="1" customWidth="1"/>
    <col min="18" max="18" width="38.85546875" customWidth="1"/>
    <col min="19" max="19" width="58.28515625" customWidth="1"/>
    <col min="20" max="20" width="22.5703125" customWidth="1"/>
    <col min="21" max="21" width="16.5703125" style="12" hidden="1" customWidth="1"/>
    <col min="22" max="22" width="12.28515625" hidden="1" customWidth="1"/>
    <col min="23" max="23" width="18.5703125" hidden="1" customWidth="1"/>
    <col min="24" max="24" width="14.5703125" hidden="1" customWidth="1"/>
    <col min="25" max="25" width="19.5703125" customWidth="1"/>
    <col min="26" max="26" width="14.28515625" hidden="1" customWidth="1"/>
    <col min="27" max="28" width="25.42578125" customWidth="1"/>
    <col min="29" max="29" width="49.85546875" customWidth="1"/>
    <col min="30" max="30" width="25.140625" hidden="1" customWidth="1"/>
    <col min="31" max="31" width="26.7109375" hidden="1" customWidth="1"/>
    <col min="32" max="32" width="12.28515625" hidden="1" customWidth="1"/>
    <col min="33" max="34" width="11.28515625" hidden="1" customWidth="1"/>
    <col min="35" max="35" width="13.5703125" hidden="1" customWidth="1"/>
    <col min="36" max="36" width="14.42578125" hidden="1" customWidth="1"/>
    <col min="37" max="37" width="15.140625" hidden="1" customWidth="1"/>
    <col min="38" max="38" width="21.7109375" customWidth="1"/>
    <col min="39" max="41" width="19.85546875" bestFit="1" customWidth="1"/>
    <col min="42" max="42" width="16.140625" bestFit="1" customWidth="1"/>
    <col min="43" max="44" width="19.85546875" hidden="1" customWidth="1"/>
    <col min="45" max="45" width="19.28515625" hidden="1" customWidth="1"/>
    <col min="46" max="46" width="20.42578125" hidden="1" customWidth="1"/>
    <col min="47" max="48" width="21" hidden="1" customWidth="1"/>
    <col min="49" max="49" width="22.28515625" customWidth="1"/>
    <col min="50" max="50" width="20.85546875" customWidth="1"/>
    <col min="51" max="51" width="22.42578125" customWidth="1"/>
    <col min="52" max="52" width="27.85546875" customWidth="1"/>
    <col min="53" max="53" width="22.7109375" customWidth="1"/>
    <col min="54" max="54" width="23.140625" customWidth="1"/>
    <col min="55" max="57" width="20.140625" customWidth="1"/>
    <col min="58" max="58" width="20.140625" hidden="1" customWidth="1"/>
    <col min="59" max="59" width="20.140625" style="12" hidden="1" customWidth="1"/>
    <col min="60" max="61" width="20.140625" style="18" hidden="1" customWidth="1"/>
    <col min="62" max="62" width="20.140625" style="12" hidden="1" customWidth="1"/>
    <col min="63" max="63" width="13.85546875" customWidth="1"/>
    <col min="64" max="64" width="20.5703125" customWidth="1"/>
    <col min="65" max="65" width="41.140625" customWidth="1"/>
    <col min="66" max="66" width="12.85546875" style="34" hidden="1" customWidth="1"/>
    <col min="67" max="69" width="16.85546875" hidden="1" customWidth="1"/>
    <col min="70" max="71" width="0" hidden="1" customWidth="1"/>
    <col min="72" max="72" width="28.140625" hidden="1" customWidth="1"/>
    <col min="73" max="73" width="25.5703125" hidden="1" customWidth="1"/>
    <col min="74" max="104" width="0" hidden="1" customWidth="1"/>
  </cols>
  <sheetData>
    <row r="1" spans="1:116">
      <c r="G1" s="11"/>
      <c r="H1" s="11"/>
      <c r="I1" s="11"/>
      <c r="J1" s="11"/>
      <c r="K1" s="11"/>
      <c r="L1" s="11"/>
      <c r="M1" s="11"/>
      <c r="N1" s="11"/>
      <c r="O1" s="11"/>
      <c r="P1" s="11"/>
      <c r="Q1" s="11"/>
      <c r="R1" s="11"/>
      <c r="S1" s="11"/>
      <c r="T1" s="11"/>
      <c r="U1" s="11"/>
      <c r="V1" s="12"/>
      <c r="W1" s="11"/>
      <c r="Y1" s="12"/>
      <c r="Z1" s="12"/>
      <c r="AA1" s="12"/>
      <c r="AB1" s="12"/>
      <c r="AC1" s="12"/>
      <c r="AD1" s="12"/>
      <c r="AE1" s="12"/>
      <c r="AF1" s="12"/>
      <c r="AG1" s="12"/>
      <c r="AH1" s="12"/>
      <c r="AJ1" s="12"/>
      <c r="AY1" s="12"/>
      <c r="AZ1" s="12"/>
      <c r="BA1" s="12"/>
      <c r="BL1" s="12"/>
      <c r="BO1" s="12"/>
      <c r="BP1" s="12"/>
      <c r="BQ1" s="12"/>
      <c r="BR1" s="12"/>
      <c r="BS1" s="12"/>
      <c r="BT1" s="12"/>
      <c r="BU1" s="12"/>
      <c r="BV1" s="12"/>
      <c r="CE1" s="12"/>
      <c r="CF1" s="13"/>
      <c r="CG1" s="13"/>
      <c r="CH1" s="13"/>
      <c r="CI1" s="13"/>
      <c r="CJ1" s="14"/>
      <c r="CK1" s="14"/>
      <c r="CL1" s="14"/>
      <c r="CM1" s="14"/>
      <c r="CN1" s="14"/>
      <c r="CO1" s="14"/>
      <c r="CP1" s="14"/>
      <c r="CQ1" s="14"/>
      <c r="CR1" s="14"/>
      <c r="CS1" s="14"/>
      <c r="CT1" s="14"/>
      <c r="CU1" s="14"/>
      <c r="CV1" s="14"/>
      <c r="CW1" s="12"/>
      <c r="CX1" s="12"/>
      <c r="DD1" s="12"/>
      <c r="DE1" s="12"/>
      <c r="DF1" s="12"/>
    </row>
    <row r="2" spans="1:116">
      <c r="G2" s="11"/>
      <c r="H2" s="11"/>
      <c r="I2" s="11"/>
      <c r="J2" s="11"/>
      <c r="K2" s="11"/>
      <c r="L2" s="11"/>
      <c r="M2" s="11"/>
      <c r="N2" s="11"/>
      <c r="O2" s="11"/>
      <c r="P2" s="11"/>
      <c r="Q2" s="11"/>
      <c r="R2" s="11"/>
      <c r="S2" s="11"/>
      <c r="T2" s="11"/>
      <c r="U2" s="11"/>
      <c r="V2" s="12"/>
      <c r="W2" s="11"/>
      <c r="Y2" s="12"/>
      <c r="Z2" s="12"/>
      <c r="AA2" s="12"/>
      <c r="AB2" s="12"/>
      <c r="AC2" s="12"/>
      <c r="AD2" s="12"/>
      <c r="AE2" s="12"/>
      <c r="AF2" s="12"/>
      <c r="AG2" s="12"/>
      <c r="AH2" s="12"/>
      <c r="AJ2" s="12"/>
      <c r="AY2" s="12"/>
      <c r="AZ2" s="12"/>
      <c r="BA2" s="12"/>
      <c r="BL2" s="12"/>
      <c r="BO2" s="12"/>
      <c r="BP2" s="12"/>
      <c r="BQ2" s="12"/>
      <c r="BR2" s="12"/>
      <c r="BS2" s="12"/>
      <c r="BT2" s="12"/>
      <c r="BU2" s="12"/>
      <c r="BV2" s="12"/>
      <c r="CE2" s="12"/>
      <c r="CF2" s="13"/>
      <c r="CG2" s="13"/>
      <c r="CH2" s="13"/>
      <c r="CI2" s="13"/>
      <c r="CJ2" s="14"/>
      <c r="CK2" s="14"/>
      <c r="CL2" s="14"/>
      <c r="CM2" s="14"/>
      <c r="CN2" s="14"/>
      <c r="CO2" s="14"/>
      <c r="CP2" s="14"/>
      <c r="CQ2" s="14"/>
      <c r="CR2" s="14"/>
      <c r="CS2" s="14"/>
      <c r="CT2" s="14"/>
      <c r="CU2" s="14"/>
      <c r="CV2" s="14"/>
      <c r="CW2" s="12"/>
      <c r="CX2" s="12"/>
      <c r="DD2" s="12"/>
      <c r="DE2" s="12"/>
      <c r="DF2" s="12"/>
    </row>
    <row r="3" spans="1:116" s="25" customFormat="1" ht="26.25">
      <c r="A3" s="32"/>
      <c r="B3" s="32"/>
      <c r="C3" s="20" t="s">
        <v>3476</v>
      </c>
      <c r="D3" s="20"/>
      <c r="E3" s="20"/>
      <c r="F3" s="20"/>
      <c r="G3" s="21"/>
      <c r="H3" s="21"/>
      <c r="I3" s="21"/>
      <c r="J3" s="21"/>
      <c r="K3" s="21"/>
      <c r="L3" s="21"/>
      <c r="M3" s="21"/>
      <c r="N3" s="21"/>
      <c r="O3" s="21"/>
      <c r="P3" s="21"/>
      <c r="Q3" s="21"/>
      <c r="R3" s="21"/>
      <c r="S3" s="21"/>
      <c r="T3" s="21"/>
      <c r="U3" s="21"/>
      <c r="V3" s="22"/>
      <c r="W3" s="21"/>
      <c r="X3" s="20"/>
      <c r="Y3" s="22"/>
      <c r="Z3" s="22"/>
      <c r="AA3" s="22"/>
      <c r="AB3" s="22"/>
      <c r="AC3" s="22"/>
      <c r="AD3" s="22"/>
      <c r="AE3" s="22"/>
      <c r="AF3" s="22"/>
      <c r="AG3" s="22"/>
      <c r="AH3" s="22"/>
      <c r="AI3" s="20"/>
      <c r="AJ3" s="22"/>
      <c r="AK3" s="20"/>
      <c r="AL3" s="20"/>
      <c r="AM3" s="20"/>
      <c r="AN3" s="20"/>
      <c r="AO3" s="20"/>
      <c r="AP3" s="20"/>
      <c r="AQ3" s="20"/>
      <c r="AR3" s="20"/>
      <c r="AS3" s="20"/>
      <c r="AT3" s="20"/>
      <c r="AU3" s="20"/>
      <c r="AV3" s="20"/>
      <c r="AW3" s="20"/>
      <c r="AX3" s="20"/>
      <c r="AY3" s="22"/>
      <c r="AZ3" s="22"/>
      <c r="BA3" s="22"/>
      <c r="BB3" s="20"/>
      <c r="BC3" s="20"/>
      <c r="BD3" s="20"/>
      <c r="BE3" s="20"/>
      <c r="BF3" s="20"/>
      <c r="BG3" s="22"/>
      <c r="BH3" s="36"/>
      <c r="BI3" s="36"/>
      <c r="BJ3" s="22"/>
      <c r="BK3" s="20"/>
      <c r="BL3" s="22"/>
      <c r="BM3" s="20"/>
      <c r="BN3" s="22"/>
      <c r="BO3" s="22"/>
      <c r="BP3" s="22"/>
      <c r="BQ3" s="22"/>
      <c r="BR3" s="22"/>
      <c r="BS3" s="22"/>
      <c r="BT3" s="22"/>
      <c r="BU3" s="22"/>
      <c r="BV3" s="22"/>
      <c r="BW3" s="20"/>
      <c r="BX3" s="20"/>
      <c r="BY3" s="20"/>
      <c r="BZ3" s="20"/>
      <c r="CA3" s="20"/>
      <c r="CB3" s="20"/>
      <c r="CC3" s="23"/>
      <c r="CD3" s="23"/>
      <c r="CE3" s="22"/>
      <c r="CF3" s="24"/>
      <c r="CG3" s="24"/>
      <c r="CH3" s="24"/>
      <c r="CI3" s="24"/>
      <c r="CJ3" s="23"/>
      <c r="CK3" s="23"/>
      <c r="CL3" s="23"/>
      <c r="CM3" s="23"/>
      <c r="CN3" s="23"/>
      <c r="CO3" s="23"/>
      <c r="CP3" s="23"/>
      <c r="CQ3" s="23"/>
      <c r="CR3" s="23"/>
      <c r="CS3" s="23"/>
      <c r="CT3" s="23"/>
      <c r="CU3" s="23"/>
      <c r="CV3" s="23"/>
      <c r="CW3" s="22"/>
      <c r="CX3" s="22"/>
      <c r="CY3" s="20"/>
      <c r="CZ3" s="20"/>
      <c r="DA3" s="20"/>
      <c r="DB3" s="20"/>
      <c r="DC3" s="20"/>
      <c r="DD3" s="22"/>
      <c r="DE3" s="22"/>
      <c r="DF3" s="22"/>
      <c r="DG3" s="22"/>
    </row>
    <row r="4" spans="1:116" ht="26.25">
      <c r="C4" s="15" t="s">
        <v>3477</v>
      </c>
      <c r="D4" s="15"/>
      <c r="E4" s="15"/>
      <c r="F4" s="15"/>
      <c r="G4" s="11"/>
      <c r="H4" s="11"/>
      <c r="I4" s="11"/>
      <c r="J4" s="11"/>
      <c r="K4" s="11"/>
      <c r="L4" s="11"/>
      <c r="M4" s="11"/>
      <c r="N4" s="11"/>
      <c r="O4" s="11"/>
      <c r="P4" s="11"/>
      <c r="Q4" s="11"/>
      <c r="R4" s="11"/>
      <c r="S4" s="11"/>
      <c r="T4" s="11"/>
      <c r="U4" s="11"/>
      <c r="V4" s="12"/>
      <c r="W4" s="11"/>
      <c r="Y4" s="12"/>
      <c r="Z4" s="12"/>
      <c r="AA4" s="12"/>
      <c r="AB4" s="12"/>
      <c r="AC4" s="12"/>
      <c r="AD4" s="12"/>
      <c r="AE4" s="12"/>
      <c r="AF4" s="12"/>
      <c r="AG4" s="12"/>
      <c r="AH4" s="12"/>
      <c r="AJ4" s="12"/>
      <c r="AY4" s="12"/>
      <c r="AZ4" s="12"/>
      <c r="BA4" s="12"/>
      <c r="BL4" s="12"/>
      <c r="BO4" s="12"/>
      <c r="BP4" s="12"/>
      <c r="BQ4" s="12"/>
      <c r="BR4" s="12"/>
      <c r="BS4" s="12"/>
      <c r="BT4" s="12"/>
      <c r="BU4" s="12"/>
      <c r="BV4" s="12"/>
      <c r="CC4" s="16"/>
      <c r="CD4" s="14"/>
      <c r="CE4" s="12"/>
      <c r="CF4" s="13"/>
      <c r="CG4" s="13"/>
      <c r="CH4" s="13"/>
      <c r="CI4" s="13"/>
      <c r="CJ4" s="14"/>
      <c r="CK4" s="14"/>
      <c r="CL4" s="14"/>
      <c r="CM4" s="14"/>
      <c r="CN4" s="14"/>
      <c r="CO4" s="14"/>
      <c r="CP4" s="14"/>
      <c r="CQ4" s="14"/>
      <c r="CR4" s="14"/>
      <c r="CS4" s="14"/>
      <c r="CT4" s="14"/>
      <c r="CU4" s="14"/>
      <c r="CV4" s="14"/>
      <c r="CW4" s="12"/>
      <c r="CX4" s="17"/>
      <c r="CY4" s="18"/>
      <c r="DD4" s="12"/>
      <c r="DE4" s="17"/>
      <c r="DF4" s="17"/>
      <c r="DG4" s="17"/>
    </row>
    <row r="5" spans="1:116">
      <c r="G5" s="11"/>
      <c r="H5" s="11"/>
      <c r="I5" s="11"/>
      <c r="J5" s="11"/>
      <c r="K5" s="11"/>
      <c r="L5" s="11"/>
      <c r="M5" s="11"/>
      <c r="N5" s="11"/>
      <c r="O5" s="11"/>
      <c r="P5" s="11"/>
      <c r="Q5" s="11"/>
      <c r="R5" s="11"/>
      <c r="S5" s="11"/>
      <c r="T5" s="11"/>
      <c r="U5" s="11"/>
      <c r="V5" s="12"/>
      <c r="W5" s="11"/>
      <c r="Y5" s="12"/>
      <c r="Z5" s="12"/>
      <c r="AA5" s="12"/>
      <c r="AB5" s="12"/>
      <c r="AC5" s="12"/>
      <c r="AD5" s="12"/>
      <c r="AE5" s="12"/>
      <c r="AF5" s="12"/>
      <c r="AG5" s="12"/>
      <c r="AH5" s="12"/>
      <c r="AJ5" s="12"/>
      <c r="AY5" s="12"/>
      <c r="AZ5" s="12"/>
      <c r="BA5" s="12"/>
      <c r="BL5" s="12"/>
      <c r="BO5" s="12"/>
      <c r="BP5" s="12"/>
      <c r="BQ5" s="12"/>
      <c r="BR5" s="12"/>
      <c r="BS5" s="12"/>
      <c r="BT5" s="12"/>
      <c r="BU5" s="12"/>
      <c r="BV5" s="12"/>
      <c r="CE5" s="12"/>
      <c r="CF5" s="13"/>
      <c r="CG5" s="13"/>
      <c r="CH5" s="13"/>
      <c r="CI5" s="13"/>
      <c r="CJ5" s="14"/>
      <c r="CK5" s="14"/>
      <c r="CL5" s="14"/>
      <c r="CM5" s="14"/>
      <c r="CN5" s="14"/>
      <c r="CO5" s="14"/>
      <c r="CP5" s="14"/>
      <c r="CQ5" s="14"/>
      <c r="CR5" s="14"/>
      <c r="CS5" s="14"/>
      <c r="CT5" s="14"/>
      <c r="CU5" s="14"/>
      <c r="CV5" s="14"/>
      <c r="CW5" s="12"/>
      <c r="CX5" s="12"/>
      <c r="DD5" s="12"/>
      <c r="DE5" s="12"/>
      <c r="DF5" s="12"/>
      <c r="DG5" s="12"/>
    </row>
    <row r="6" spans="1:116" ht="26.25" customHeight="1">
      <c r="C6" s="15" t="s">
        <v>3504</v>
      </c>
      <c r="D6" s="15"/>
      <c r="E6" s="15"/>
      <c r="F6" s="15"/>
      <c r="G6" s="11"/>
      <c r="H6" s="11"/>
      <c r="I6" s="11"/>
      <c r="J6" s="11"/>
      <c r="K6" s="11"/>
      <c r="L6" s="11"/>
      <c r="M6" s="11"/>
      <c r="N6" s="11"/>
      <c r="O6" s="11"/>
      <c r="P6" s="11"/>
      <c r="Q6" s="11"/>
      <c r="R6" s="11"/>
      <c r="S6" s="11"/>
      <c r="T6" s="11"/>
      <c r="U6" s="11"/>
      <c r="V6" s="12"/>
      <c r="W6" s="11"/>
      <c r="Y6" s="12"/>
      <c r="Z6" s="12"/>
      <c r="AA6" s="12"/>
      <c r="AB6" s="12"/>
      <c r="AC6" s="12"/>
      <c r="AD6" s="12"/>
      <c r="AE6" s="12"/>
      <c r="AF6" s="12"/>
      <c r="AG6" s="12"/>
      <c r="AH6" s="12"/>
      <c r="AJ6" s="12"/>
      <c r="AY6" s="12"/>
      <c r="AZ6" s="12"/>
      <c r="BA6" s="12"/>
      <c r="BL6" s="12"/>
      <c r="BM6" s="38" t="s">
        <v>3478</v>
      </c>
      <c r="BN6" s="38"/>
      <c r="BO6" s="38"/>
      <c r="BP6" s="38"/>
      <c r="BQ6" s="38"/>
      <c r="BR6" s="38"/>
      <c r="BS6" s="38"/>
      <c r="BT6" s="38"/>
      <c r="BU6" s="38"/>
      <c r="BV6" s="38"/>
      <c r="CE6" s="12"/>
      <c r="CF6" s="13"/>
      <c r="CG6" s="13"/>
      <c r="CH6" s="13"/>
      <c r="CI6" s="13"/>
      <c r="CJ6" s="14"/>
      <c r="CK6" s="14"/>
      <c r="CL6" s="14"/>
      <c r="CM6" s="14"/>
      <c r="CN6" s="14"/>
      <c r="CO6" s="14"/>
      <c r="CP6" s="14"/>
      <c r="CQ6" s="14"/>
      <c r="CR6" s="14"/>
      <c r="CS6" s="14"/>
      <c r="CT6" s="14"/>
      <c r="CU6" s="14"/>
      <c r="CV6" s="14"/>
      <c r="CW6" s="38"/>
      <c r="CX6" s="38"/>
      <c r="CY6" s="38"/>
      <c r="CZ6" s="38"/>
      <c r="DA6" s="38"/>
      <c r="DB6" s="38"/>
      <c r="DC6" s="38"/>
      <c r="DD6" s="38"/>
      <c r="DE6" s="38"/>
      <c r="DF6" s="38"/>
      <c r="DG6" s="19"/>
      <c r="DH6" s="19"/>
      <c r="DI6" s="19"/>
      <c r="DJ6" s="19"/>
      <c r="DK6" s="19"/>
      <c r="DL6" s="19"/>
    </row>
    <row r="7" spans="1:116" ht="19.5" thickBot="1">
      <c r="G7" s="11"/>
      <c r="H7" s="11"/>
      <c r="I7" s="11"/>
      <c r="J7" s="11"/>
      <c r="K7" s="11"/>
      <c r="L7" s="11"/>
      <c r="M7" s="11"/>
      <c r="N7" s="11"/>
      <c r="O7" s="11"/>
      <c r="P7" s="11"/>
      <c r="Q7" s="11"/>
      <c r="R7" s="11"/>
      <c r="S7" s="11"/>
      <c r="T7" s="11"/>
      <c r="U7" s="11"/>
      <c r="V7" s="12"/>
      <c r="W7" s="11"/>
      <c r="Y7" s="12"/>
      <c r="Z7" s="12"/>
      <c r="AA7" s="12"/>
      <c r="AB7" s="12"/>
      <c r="AC7" s="12"/>
      <c r="AD7" s="12"/>
      <c r="AE7" s="12"/>
      <c r="AF7" s="12"/>
      <c r="AG7" s="12"/>
      <c r="AH7" s="12"/>
      <c r="AJ7" s="12"/>
      <c r="AY7" s="12"/>
      <c r="AZ7" s="12"/>
      <c r="BA7" s="12"/>
      <c r="BL7" s="12"/>
      <c r="BO7" s="12"/>
      <c r="BP7" s="12"/>
      <c r="BQ7" s="12"/>
      <c r="BR7" s="12"/>
      <c r="BS7" s="12"/>
      <c r="BT7" s="12"/>
      <c r="BU7" s="12"/>
      <c r="BV7" s="12"/>
      <c r="CE7" s="12"/>
      <c r="CF7" s="13"/>
      <c r="CG7" s="13"/>
      <c r="CH7" s="13"/>
      <c r="CI7" s="13"/>
      <c r="CJ7" s="14"/>
      <c r="CK7" s="14"/>
      <c r="CL7" s="14"/>
      <c r="CM7" s="14"/>
      <c r="CN7" s="14"/>
      <c r="CO7" s="14"/>
      <c r="CP7" s="14"/>
      <c r="CQ7" s="14"/>
      <c r="CR7" s="14"/>
      <c r="CS7" s="14"/>
      <c r="CT7" s="14"/>
      <c r="CU7" s="14"/>
      <c r="CV7" s="14"/>
      <c r="CW7" s="12"/>
      <c r="CX7" s="12"/>
      <c r="DD7" s="12"/>
      <c r="DE7" s="12"/>
      <c r="DF7" s="12"/>
    </row>
    <row r="8" spans="1:116" s="27" customFormat="1" ht="21" customHeight="1" thickBot="1">
      <c r="A8" s="39" t="s">
        <v>3479</v>
      </c>
      <c r="B8" s="39"/>
      <c r="C8" s="39"/>
      <c r="D8" s="39"/>
      <c r="E8" s="39"/>
      <c r="F8" s="39"/>
      <c r="G8" s="39"/>
      <c r="H8" s="39"/>
      <c r="I8" s="39"/>
      <c r="J8" s="39"/>
      <c r="K8" s="39"/>
      <c r="L8" s="39"/>
      <c r="M8" s="39"/>
      <c r="N8" s="39"/>
      <c r="O8" s="39"/>
      <c r="P8" s="39"/>
      <c r="Q8" s="39"/>
      <c r="R8" s="39"/>
      <c r="S8" s="39"/>
      <c r="T8" s="39"/>
      <c r="U8" s="39"/>
      <c r="V8" s="39"/>
      <c r="W8" s="39"/>
      <c r="X8" s="39"/>
      <c r="Y8" s="40"/>
      <c r="Z8" s="41" t="s">
        <v>19</v>
      </c>
      <c r="AA8" s="39"/>
      <c r="AB8" s="39"/>
      <c r="AC8" s="40"/>
      <c r="AD8" s="26"/>
      <c r="AE8" s="26"/>
      <c r="AF8" s="42" t="s">
        <v>3479</v>
      </c>
      <c r="AG8" s="43"/>
      <c r="AH8" s="43"/>
      <c r="AI8" s="43"/>
      <c r="AJ8" s="43"/>
      <c r="AK8" s="44"/>
      <c r="AL8" s="41" t="s">
        <v>17</v>
      </c>
      <c r="AM8" s="39"/>
      <c r="AN8" s="39"/>
      <c r="AO8" s="39"/>
      <c r="AP8" s="40"/>
      <c r="AQ8" s="45" t="s">
        <v>3480</v>
      </c>
      <c r="AR8" s="46"/>
      <c r="AS8" s="46"/>
      <c r="AT8" s="46"/>
      <c r="AU8" s="46"/>
      <c r="AV8" s="46"/>
      <c r="AW8" s="46"/>
      <c r="AX8" s="46"/>
      <c r="AY8" s="46"/>
      <c r="AZ8" s="46"/>
      <c r="BA8" s="46"/>
      <c r="BB8" s="46"/>
      <c r="BC8" s="47"/>
      <c r="BD8" s="41" t="s">
        <v>26</v>
      </c>
      <c r="BE8" s="39"/>
      <c r="BF8" s="39"/>
      <c r="BG8" s="39"/>
      <c r="BH8" s="39"/>
      <c r="BI8" s="40"/>
      <c r="BJ8" s="26"/>
      <c r="BK8" s="26"/>
      <c r="BL8" s="26"/>
      <c r="BM8" s="26"/>
      <c r="BN8" s="35"/>
    </row>
    <row r="9" spans="1:116" s="27" customFormat="1" ht="75">
      <c r="A9" s="33" t="s">
        <v>2</v>
      </c>
      <c r="B9" s="33" t="s">
        <v>3</v>
      </c>
      <c r="C9" s="26" t="s">
        <v>1</v>
      </c>
      <c r="D9" s="26" t="s">
        <v>3481</v>
      </c>
      <c r="E9" s="26" t="s">
        <v>3482</v>
      </c>
      <c r="F9" s="26" t="s">
        <v>3483</v>
      </c>
      <c r="G9" s="26" t="s">
        <v>4</v>
      </c>
      <c r="H9" s="26" t="s">
        <v>28</v>
      </c>
      <c r="I9" s="26" t="s">
        <v>3484</v>
      </c>
      <c r="J9" s="26" t="s">
        <v>3485</v>
      </c>
      <c r="K9" s="26" t="s">
        <v>3486</v>
      </c>
      <c r="L9" s="26" t="s">
        <v>3487</v>
      </c>
      <c r="M9" s="26" t="s">
        <v>3488</v>
      </c>
      <c r="N9" s="26" t="s">
        <v>3489</v>
      </c>
      <c r="O9" s="26" t="s">
        <v>3490</v>
      </c>
      <c r="P9" s="26" t="s">
        <v>9</v>
      </c>
      <c r="Q9" s="26" t="s">
        <v>10</v>
      </c>
      <c r="R9" s="26" t="s">
        <v>3491</v>
      </c>
      <c r="S9" s="26" t="s">
        <v>7</v>
      </c>
      <c r="T9" s="26" t="s">
        <v>3492</v>
      </c>
      <c r="U9" s="26" t="s">
        <v>8</v>
      </c>
      <c r="V9" s="26" t="s">
        <v>55</v>
      </c>
      <c r="W9" s="26" t="s">
        <v>3508</v>
      </c>
      <c r="X9" s="26" t="s">
        <v>57</v>
      </c>
      <c r="Y9" s="26" t="s">
        <v>3493</v>
      </c>
      <c r="Z9" s="26" t="s">
        <v>3509</v>
      </c>
      <c r="AA9" s="26" t="s">
        <v>35</v>
      </c>
      <c r="AB9" s="26" t="s">
        <v>36</v>
      </c>
      <c r="AC9" s="26" t="s">
        <v>37</v>
      </c>
      <c r="AD9" s="26" t="s">
        <v>38</v>
      </c>
      <c r="AE9" s="26" t="s">
        <v>39</v>
      </c>
      <c r="AF9" s="26" t="s">
        <v>13</v>
      </c>
      <c r="AG9" s="26" t="s">
        <v>14</v>
      </c>
      <c r="AH9" s="26" t="s">
        <v>15</v>
      </c>
      <c r="AI9" s="26" t="s">
        <v>16</v>
      </c>
      <c r="AJ9" s="26" t="s">
        <v>20</v>
      </c>
      <c r="AK9" s="26" t="s">
        <v>54</v>
      </c>
      <c r="AL9" s="26" t="s">
        <v>32</v>
      </c>
      <c r="AM9" s="28" t="s">
        <v>47</v>
      </c>
      <c r="AN9" s="28" t="s">
        <v>48</v>
      </c>
      <c r="AO9" s="28" t="s">
        <v>49</v>
      </c>
      <c r="AP9" s="28" t="s">
        <v>50</v>
      </c>
      <c r="AQ9" s="29" t="s">
        <v>3494</v>
      </c>
      <c r="AR9" s="29" t="s">
        <v>3495</v>
      </c>
      <c r="AS9" s="29" t="s">
        <v>3496</v>
      </c>
      <c r="AT9" s="29" t="s">
        <v>3497</v>
      </c>
      <c r="AU9" s="29" t="s">
        <v>3498</v>
      </c>
      <c r="AV9" s="29" t="s">
        <v>3510</v>
      </c>
      <c r="AW9" s="29" t="s">
        <v>3499</v>
      </c>
      <c r="AX9" s="29" t="s">
        <v>3500</v>
      </c>
      <c r="AY9" s="29" t="s">
        <v>21</v>
      </c>
      <c r="AZ9" s="29" t="s">
        <v>22</v>
      </c>
      <c r="BA9" s="29" t="s">
        <v>23</v>
      </c>
      <c r="BB9" s="29" t="s">
        <v>24</v>
      </c>
      <c r="BC9" s="29" t="s">
        <v>25</v>
      </c>
      <c r="BD9" s="26" t="s">
        <v>40</v>
      </c>
      <c r="BE9" s="26" t="s">
        <v>41</v>
      </c>
      <c r="BF9" s="26" t="s">
        <v>42</v>
      </c>
      <c r="BG9" s="26" t="s">
        <v>43</v>
      </c>
      <c r="BH9" s="37" t="s">
        <v>44</v>
      </c>
      <c r="BI9" s="37" t="s">
        <v>45</v>
      </c>
      <c r="BJ9" s="26" t="s">
        <v>3501</v>
      </c>
      <c r="BK9" s="26" t="s">
        <v>52</v>
      </c>
      <c r="BL9" s="26" t="s">
        <v>53</v>
      </c>
      <c r="BM9" s="26" t="s">
        <v>3502</v>
      </c>
      <c r="BN9" s="26" t="s">
        <v>3503</v>
      </c>
      <c r="BO9" s="30"/>
      <c r="BP9" s="30"/>
      <c r="BQ9" s="30"/>
      <c r="BR9" s="30"/>
      <c r="BS9" s="30"/>
      <c r="BT9" s="30"/>
    </row>
    <row r="10" spans="1:116" s="56" customFormat="1" ht="165.75" customHeight="1">
      <c r="A10" s="48">
        <v>2024</v>
      </c>
      <c r="B10" s="48">
        <v>1</v>
      </c>
      <c r="C10" s="48" t="s">
        <v>413</v>
      </c>
      <c r="D10" s="49" t="s">
        <v>1625</v>
      </c>
      <c r="E10" s="49" t="s">
        <v>1618</v>
      </c>
      <c r="F10" s="49"/>
      <c r="G10" s="49" t="s">
        <v>103</v>
      </c>
      <c r="H10" s="48">
        <v>2023</v>
      </c>
      <c r="I10" s="49" t="s">
        <v>115</v>
      </c>
      <c r="J10" s="49" t="s">
        <v>1621</v>
      </c>
      <c r="K10" s="49"/>
      <c r="L10" s="49" t="s">
        <v>115</v>
      </c>
      <c r="M10" s="49" t="s">
        <v>1630</v>
      </c>
      <c r="N10" s="49"/>
      <c r="O10" s="48" t="s">
        <v>1635</v>
      </c>
      <c r="P10" s="49" t="s">
        <v>105</v>
      </c>
      <c r="Q10" s="48" t="s">
        <v>106</v>
      </c>
      <c r="R10" s="49" t="s">
        <v>387</v>
      </c>
      <c r="S10" s="49" t="s">
        <v>415</v>
      </c>
      <c r="T10" s="49" t="s">
        <v>416</v>
      </c>
      <c r="U10" s="49" t="s">
        <v>114</v>
      </c>
      <c r="V10" s="48">
        <v>8</v>
      </c>
      <c r="W10" s="48" t="s">
        <v>104</v>
      </c>
      <c r="X10" s="48">
        <v>0</v>
      </c>
      <c r="Y10" s="49" t="s">
        <v>113</v>
      </c>
      <c r="Z10" s="48">
        <v>1</v>
      </c>
      <c r="AA10" s="49" t="s">
        <v>1116</v>
      </c>
      <c r="AB10" s="49" t="s">
        <v>1915</v>
      </c>
      <c r="AC10" s="49" t="s">
        <v>1916</v>
      </c>
      <c r="AD10" s="48">
        <v>-106.38883294</v>
      </c>
      <c r="AE10" s="48">
        <v>26.471452939999999</v>
      </c>
      <c r="AF10" s="48" t="s">
        <v>137</v>
      </c>
      <c r="AG10" s="48">
        <v>943</v>
      </c>
      <c r="AH10" s="48">
        <v>880</v>
      </c>
      <c r="AI10" s="48">
        <v>0</v>
      </c>
      <c r="AJ10" s="50">
        <v>45065</v>
      </c>
      <c r="AK10" s="50">
        <v>45291</v>
      </c>
      <c r="AL10" s="49" t="s">
        <v>1660</v>
      </c>
      <c r="AM10" s="51">
        <v>270</v>
      </c>
      <c r="AN10" s="51">
        <v>270</v>
      </c>
      <c r="AO10" s="51">
        <v>89.1</v>
      </c>
      <c r="AP10" s="51">
        <v>32.999999999999993</v>
      </c>
      <c r="AQ10" s="52">
        <v>2618850</v>
      </c>
      <c r="AR10" s="52">
        <v>2618850</v>
      </c>
      <c r="AS10" s="52"/>
      <c r="AT10" s="52">
        <v>2188043.17</v>
      </c>
      <c r="AU10" s="52">
        <v>2457412.7799999998</v>
      </c>
      <c r="AV10" s="52"/>
      <c r="AW10" s="52">
        <v>5237700</v>
      </c>
      <c r="AX10" s="52">
        <f t="shared" ref="AX10:AX11" si="0">+AT10+AU10+AV10</f>
        <v>4645455.9499999993</v>
      </c>
      <c r="AY10" s="52">
        <v>4645455.95</v>
      </c>
      <c r="AZ10" s="52">
        <v>4645455.95</v>
      </c>
      <c r="BA10" s="52">
        <v>2457411.65</v>
      </c>
      <c r="BB10" s="52">
        <v>2457411.65</v>
      </c>
      <c r="BC10" s="52">
        <v>2457411.65</v>
      </c>
      <c r="BD10" s="49" t="s">
        <v>2646</v>
      </c>
      <c r="BE10" s="49" t="s">
        <v>416</v>
      </c>
      <c r="BF10" s="48" t="s">
        <v>2796</v>
      </c>
      <c r="BG10" s="49" t="s">
        <v>2797</v>
      </c>
      <c r="BH10" s="53">
        <v>5076262.79</v>
      </c>
      <c r="BI10" s="53">
        <v>5076262.79</v>
      </c>
      <c r="BJ10" s="49" t="s">
        <v>421</v>
      </c>
      <c r="BK10" s="49" t="s">
        <v>107</v>
      </c>
      <c r="BL10" s="49" t="s">
        <v>108</v>
      </c>
      <c r="BM10" s="54" t="s">
        <v>109</v>
      </c>
      <c r="BN10" s="55" t="s">
        <v>109</v>
      </c>
      <c r="BR10" s="56" t="s">
        <v>414</v>
      </c>
      <c r="BS10" s="56" t="s">
        <v>417</v>
      </c>
      <c r="BT10" s="56" t="s">
        <v>418</v>
      </c>
      <c r="BU10" s="56" t="s">
        <v>419</v>
      </c>
      <c r="BV10" s="56" t="s">
        <v>420</v>
      </c>
    </row>
    <row r="11" spans="1:116" s="56" customFormat="1" ht="186" customHeight="1">
      <c r="A11" s="48">
        <v>2024</v>
      </c>
      <c r="B11" s="48">
        <v>1</v>
      </c>
      <c r="C11" s="48" t="s">
        <v>923</v>
      </c>
      <c r="D11" s="49" t="s">
        <v>1625</v>
      </c>
      <c r="E11" s="49" t="s">
        <v>1618</v>
      </c>
      <c r="F11" s="49"/>
      <c r="G11" s="49" t="s">
        <v>103</v>
      </c>
      <c r="H11" s="48">
        <v>2023</v>
      </c>
      <c r="I11" s="49" t="s">
        <v>115</v>
      </c>
      <c r="J11" s="49" t="s">
        <v>1621</v>
      </c>
      <c r="K11" s="49"/>
      <c r="L11" s="49" t="s">
        <v>115</v>
      </c>
      <c r="M11" s="49" t="s">
        <v>1630</v>
      </c>
      <c r="N11" s="49"/>
      <c r="O11" s="48" t="s">
        <v>1646</v>
      </c>
      <c r="P11" s="49" t="s">
        <v>926</v>
      </c>
      <c r="Q11" s="48" t="s">
        <v>106</v>
      </c>
      <c r="R11" s="49" t="s">
        <v>135</v>
      </c>
      <c r="S11" s="49" t="s">
        <v>925</v>
      </c>
      <c r="T11" s="49" t="s">
        <v>927</v>
      </c>
      <c r="U11" s="49" t="s">
        <v>114</v>
      </c>
      <c r="V11" s="48">
        <v>8</v>
      </c>
      <c r="W11" s="48" t="s">
        <v>104</v>
      </c>
      <c r="X11" s="48">
        <v>0</v>
      </c>
      <c r="Y11" s="49" t="s">
        <v>113</v>
      </c>
      <c r="Z11" s="48">
        <v>1</v>
      </c>
      <c r="AA11" s="49" t="s">
        <v>384</v>
      </c>
      <c r="AB11" s="49" t="s">
        <v>2245</v>
      </c>
      <c r="AC11" s="49" t="s">
        <v>2246</v>
      </c>
      <c r="AD11" s="48">
        <v>-107.08111100000001</v>
      </c>
      <c r="AE11" s="48">
        <v>27.694444000000001</v>
      </c>
      <c r="AF11" s="48" t="s">
        <v>137</v>
      </c>
      <c r="AG11" s="48">
        <v>194</v>
      </c>
      <c r="AH11" s="48">
        <v>184</v>
      </c>
      <c r="AI11" s="48">
        <v>0</v>
      </c>
      <c r="AJ11" s="50">
        <v>45273</v>
      </c>
      <c r="AK11" s="50">
        <v>45291</v>
      </c>
      <c r="AL11" s="49" t="s">
        <v>1658</v>
      </c>
      <c r="AM11" s="51">
        <v>99.2</v>
      </c>
      <c r="AN11" s="51">
        <v>99.2</v>
      </c>
      <c r="AO11" s="51">
        <v>99.2</v>
      </c>
      <c r="AP11" s="51">
        <v>100</v>
      </c>
      <c r="AQ11" s="52">
        <v>238634.15</v>
      </c>
      <c r="AR11" s="52">
        <v>368470.98</v>
      </c>
      <c r="AS11" s="52"/>
      <c r="AT11" s="52">
        <v>238634.15</v>
      </c>
      <c r="AU11" s="52">
        <v>368470.98</v>
      </c>
      <c r="AV11" s="52"/>
      <c r="AW11" s="52">
        <v>607105.13</v>
      </c>
      <c r="AX11" s="52">
        <f t="shared" si="0"/>
        <v>607105.13</v>
      </c>
      <c r="AY11" s="52">
        <v>607105.13</v>
      </c>
      <c r="AZ11" s="52">
        <v>607105.13</v>
      </c>
      <c r="BA11" s="52">
        <v>368470.98</v>
      </c>
      <c r="BB11" s="52">
        <v>368470.98</v>
      </c>
      <c r="BC11" s="52">
        <v>368470.98</v>
      </c>
      <c r="BD11" s="49" t="s">
        <v>2681</v>
      </c>
      <c r="BE11" s="49" t="s">
        <v>2985</v>
      </c>
      <c r="BF11" s="48" t="s">
        <v>115</v>
      </c>
      <c r="BG11" s="49" t="s">
        <v>2671</v>
      </c>
      <c r="BH11" s="53">
        <v>607105.13</v>
      </c>
      <c r="BI11" s="53">
        <v>607105.13</v>
      </c>
      <c r="BJ11" s="49" t="s">
        <v>932</v>
      </c>
      <c r="BK11" s="49" t="s">
        <v>107</v>
      </c>
      <c r="BL11" s="49" t="s">
        <v>108</v>
      </c>
      <c r="BM11" s="54" t="s">
        <v>109</v>
      </c>
      <c r="BN11" s="55" t="s">
        <v>109</v>
      </c>
      <c r="BR11" s="56" t="s">
        <v>924</v>
      </c>
      <c r="BS11" s="56" t="s">
        <v>928</v>
      </c>
      <c r="BT11" s="56" t="s">
        <v>929</v>
      </c>
      <c r="BU11" s="56" t="s">
        <v>930</v>
      </c>
      <c r="BV11" s="56" t="s">
        <v>931</v>
      </c>
    </row>
    <row r="12" spans="1:116" s="56" customFormat="1" ht="167.25" customHeight="1">
      <c r="A12" s="48">
        <v>2024</v>
      </c>
      <c r="B12" s="48">
        <v>1</v>
      </c>
      <c r="C12" s="48" t="s">
        <v>1334</v>
      </c>
      <c r="D12" s="49" t="s">
        <v>1625</v>
      </c>
      <c r="E12" s="49" t="s">
        <v>1618</v>
      </c>
      <c r="F12" s="49"/>
      <c r="G12" s="49" t="s">
        <v>103</v>
      </c>
      <c r="H12" s="48">
        <v>2023</v>
      </c>
      <c r="I12" s="49" t="s">
        <v>115</v>
      </c>
      <c r="J12" s="49" t="s">
        <v>1621</v>
      </c>
      <c r="K12" s="49"/>
      <c r="L12" s="49" t="s">
        <v>115</v>
      </c>
      <c r="M12" s="49" t="s">
        <v>1630</v>
      </c>
      <c r="N12" s="49"/>
      <c r="O12" s="48" t="s">
        <v>1635</v>
      </c>
      <c r="P12" s="49" t="s">
        <v>194</v>
      </c>
      <c r="Q12" s="48" t="s">
        <v>106</v>
      </c>
      <c r="R12" s="49" t="s">
        <v>289</v>
      </c>
      <c r="S12" s="49" t="s">
        <v>1336</v>
      </c>
      <c r="T12" s="49" t="s">
        <v>1337</v>
      </c>
      <c r="U12" s="49" t="s">
        <v>114</v>
      </c>
      <c r="V12" s="48">
        <v>8</v>
      </c>
      <c r="W12" s="48" t="s">
        <v>104</v>
      </c>
      <c r="X12" s="48">
        <v>0</v>
      </c>
      <c r="Y12" s="49" t="s">
        <v>113</v>
      </c>
      <c r="Z12" s="48">
        <v>1</v>
      </c>
      <c r="AA12" s="49" t="s">
        <v>288</v>
      </c>
      <c r="AB12" s="49" t="s">
        <v>2567</v>
      </c>
      <c r="AC12" s="49" t="s">
        <v>2568</v>
      </c>
      <c r="AD12" s="48">
        <v>-107.20515</v>
      </c>
      <c r="AE12" s="48">
        <v>25.931411099999998</v>
      </c>
      <c r="AF12" s="48" t="s">
        <v>137</v>
      </c>
      <c r="AG12" s="48">
        <v>114</v>
      </c>
      <c r="AH12" s="48">
        <v>106</v>
      </c>
      <c r="AI12" s="48">
        <v>0</v>
      </c>
      <c r="AJ12" s="50">
        <v>45245</v>
      </c>
      <c r="AK12" s="50">
        <v>45291</v>
      </c>
      <c r="AL12" s="49" t="s">
        <v>1693</v>
      </c>
      <c r="AM12" s="51">
        <v>55</v>
      </c>
      <c r="AN12" s="51">
        <v>55</v>
      </c>
      <c r="AO12" s="51">
        <v>55</v>
      </c>
      <c r="AP12" s="51">
        <v>100</v>
      </c>
      <c r="AQ12" s="52">
        <v>7366195.9800000004</v>
      </c>
      <c r="AR12" s="52">
        <v>666775.75</v>
      </c>
      <c r="AS12" s="52"/>
      <c r="AT12" s="52">
        <v>7366195.9800000004</v>
      </c>
      <c r="AU12" s="52">
        <v>666775.75</v>
      </c>
      <c r="AV12" s="52"/>
      <c r="AW12" s="52">
        <v>8032971.7300000004</v>
      </c>
      <c r="AX12" s="52">
        <f t="shared" ref="AX12:AX15" si="1">+AT12+AU12+AV12</f>
        <v>8032971.7300000004</v>
      </c>
      <c r="AY12" s="52">
        <v>8032971.7300000004</v>
      </c>
      <c r="AZ12" s="52">
        <v>8032971.7300000004</v>
      </c>
      <c r="BA12" s="52">
        <v>8032971.7300000004</v>
      </c>
      <c r="BB12" s="52">
        <v>8032971.7300000004</v>
      </c>
      <c r="BC12" s="52">
        <v>8032971.7300000004</v>
      </c>
      <c r="BD12" s="49" t="s">
        <v>2646</v>
      </c>
      <c r="BE12" s="49" t="s">
        <v>3506</v>
      </c>
      <c r="BF12" s="48" t="s">
        <v>3507</v>
      </c>
      <c r="BG12" s="49" t="s">
        <v>3375</v>
      </c>
      <c r="BH12" s="53">
        <v>23451921.539999999</v>
      </c>
      <c r="BI12" s="53">
        <v>3761921.54</v>
      </c>
      <c r="BJ12" s="49" t="s">
        <v>1342</v>
      </c>
      <c r="BK12" s="49" t="s">
        <v>945</v>
      </c>
      <c r="BL12" s="49" t="s">
        <v>108</v>
      </c>
      <c r="BM12" s="54" t="s">
        <v>109</v>
      </c>
      <c r="BN12" s="55" t="s">
        <v>109</v>
      </c>
      <c r="BR12" s="56" t="s">
        <v>1335</v>
      </c>
      <c r="BS12" s="56" t="s">
        <v>1338</v>
      </c>
      <c r="BT12" s="56" t="s">
        <v>1339</v>
      </c>
      <c r="BU12" s="56" t="s">
        <v>1340</v>
      </c>
      <c r="BV12" s="56" t="s">
        <v>1341</v>
      </c>
    </row>
    <row r="13" spans="1:116" s="56" customFormat="1" ht="169.5" customHeight="1">
      <c r="A13" s="48">
        <v>2024</v>
      </c>
      <c r="B13" s="48">
        <v>1</v>
      </c>
      <c r="C13" s="48" t="s">
        <v>426</v>
      </c>
      <c r="D13" s="49" t="s">
        <v>1625</v>
      </c>
      <c r="E13" s="49" t="s">
        <v>1618</v>
      </c>
      <c r="F13" s="49"/>
      <c r="G13" s="49" t="s">
        <v>103</v>
      </c>
      <c r="H13" s="48">
        <v>2023</v>
      </c>
      <c r="I13" s="49" t="s">
        <v>115</v>
      </c>
      <c r="J13" s="49" t="s">
        <v>1621</v>
      </c>
      <c r="K13" s="49"/>
      <c r="L13" s="49" t="s">
        <v>115</v>
      </c>
      <c r="M13" s="49" t="s">
        <v>1630</v>
      </c>
      <c r="N13" s="49"/>
      <c r="O13" s="48" t="s">
        <v>1635</v>
      </c>
      <c r="P13" s="49" t="s">
        <v>105</v>
      </c>
      <c r="Q13" s="48" t="s">
        <v>106</v>
      </c>
      <c r="R13" s="49" t="s">
        <v>387</v>
      </c>
      <c r="S13" s="49" t="s">
        <v>428</v>
      </c>
      <c r="T13" s="49" t="s">
        <v>429</v>
      </c>
      <c r="U13" s="49" t="s">
        <v>114</v>
      </c>
      <c r="V13" s="48">
        <v>8</v>
      </c>
      <c r="W13" s="48" t="s">
        <v>104</v>
      </c>
      <c r="X13" s="48">
        <v>0</v>
      </c>
      <c r="Y13" s="49" t="s">
        <v>113</v>
      </c>
      <c r="Z13" s="48">
        <v>1</v>
      </c>
      <c r="AA13" s="49" t="s">
        <v>362</v>
      </c>
      <c r="AB13" s="49" t="s">
        <v>362</v>
      </c>
      <c r="AC13" s="49" t="s">
        <v>1922</v>
      </c>
      <c r="AD13" s="48">
        <v>-107.7546861</v>
      </c>
      <c r="AE13" s="48">
        <v>28.845933330000001</v>
      </c>
      <c r="AF13" s="48" t="s">
        <v>137</v>
      </c>
      <c r="AG13" s="48">
        <v>1349</v>
      </c>
      <c r="AH13" s="48">
        <v>1393</v>
      </c>
      <c r="AI13" s="48">
        <v>0</v>
      </c>
      <c r="AJ13" s="50">
        <v>45065</v>
      </c>
      <c r="AK13" s="50">
        <v>45291</v>
      </c>
      <c r="AL13" s="49" t="s">
        <v>1660</v>
      </c>
      <c r="AM13" s="51">
        <v>225</v>
      </c>
      <c r="AN13" s="51">
        <v>225</v>
      </c>
      <c r="AO13" s="51">
        <v>128.25</v>
      </c>
      <c r="AP13" s="51">
        <v>56.999999999999993</v>
      </c>
      <c r="AQ13" s="52">
        <v>1245000</v>
      </c>
      <c r="AR13" s="52">
        <v>2500000</v>
      </c>
      <c r="AS13" s="52"/>
      <c r="AT13" s="52">
        <v>1245000</v>
      </c>
      <c r="AU13" s="52">
        <v>2466154.14</v>
      </c>
      <c r="AV13" s="52"/>
      <c r="AW13" s="52">
        <v>3745000</v>
      </c>
      <c r="AX13" s="52">
        <f t="shared" si="1"/>
        <v>3711154.14</v>
      </c>
      <c r="AY13" s="52">
        <v>3711154.14</v>
      </c>
      <c r="AZ13" s="52">
        <v>3711154.14</v>
      </c>
      <c r="BA13" s="52">
        <v>2466154.14</v>
      </c>
      <c r="BB13" s="52">
        <v>2466154.14</v>
      </c>
      <c r="BC13" s="52">
        <v>2466154.14</v>
      </c>
      <c r="BD13" s="49" t="s">
        <v>2646</v>
      </c>
      <c r="BE13" s="49" t="s">
        <v>429</v>
      </c>
      <c r="BF13" s="48" t="s">
        <v>2799</v>
      </c>
      <c r="BG13" s="49" t="s">
        <v>2797</v>
      </c>
      <c r="BH13" s="53">
        <v>3711178.25</v>
      </c>
      <c r="BI13" s="53">
        <v>3711178.25</v>
      </c>
      <c r="BJ13" s="49" t="s">
        <v>434</v>
      </c>
      <c r="BK13" s="49" t="s">
        <v>107</v>
      </c>
      <c r="BL13" s="49" t="s">
        <v>108</v>
      </c>
      <c r="BM13" s="54" t="s">
        <v>109</v>
      </c>
      <c r="BN13" s="55" t="s">
        <v>109</v>
      </c>
      <c r="BR13" s="56" t="s">
        <v>427</v>
      </c>
      <c r="BS13" s="56" t="s">
        <v>430</v>
      </c>
      <c r="BT13" s="56" t="s">
        <v>431</v>
      </c>
      <c r="BU13" s="56" t="s">
        <v>432</v>
      </c>
      <c r="BV13" s="56" t="s">
        <v>433</v>
      </c>
    </row>
    <row r="14" spans="1:116" s="56" customFormat="1" ht="165.75" customHeight="1">
      <c r="A14" s="48">
        <v>2024</v>
      </c>
      <c r="B14" s="48">
        <v>1</v>
      </c>
      <c r="C14" s="48" t="s">
        <v>665</v>
      </c>
      <c r="D14" s="49" t="s">
        <v>1625</v>
      </c>
      <c r="E14" s="49" t="s">
        <v>1618</v>
      </c>
      <c r="F14" s="49"/>
      <c r="G14" s="49" t="s">
        <v>103</v>
      </c>
      <c r="H14" s="48">
        <v>2023</v>
      </c>
      <c r="I14" s="49" t="s">
        <v>115</v>
      </c>
      <c r="J14" s="49" t="s">
        <v>1621</v>
      </c>
      <c r="K14" s="49"/>
      <c r="L14" s="49" t="s">
        <v>115</v>
      </c>
      <c r="M14" s="49" t="s">
        <v>1630</v>
      </c>
      <c r="N14" s="49"/>
      <c r="O14" s="48" t="s">
        <v>1635</v>
      </c>
      <c r="P14" s="49" t="s">
        <v>125</v>
      </c>
      <c r="Q14" s="48" t="s">
        <v>106</v>
      </c>
      <c r="R14" s="49" t="s">
        <v>126</v>
      </c>
      <c r="S14" s="49" t="s">
        <v>667</v>
      </c>
      <c r="T14" s="49" t="s">
        <v>668</v>
      </c>
      <c r="U14" s="49" t="s">
        <v>114</v>
      </c>
      <c r="V14" s="48">
        <v>8</v>
      </c>
      <c r="W14" s="48" t="s">
        <v>104</v>
      </c>
      <c r="X14" s="48">
        <v>0</v>
      </c>
      <c r="Y14" s="49" t="s">
        <v>113</v>
      </c>
      <c r="Z14" s="48">
        <v>1</v>
      </c>
      <c r="AA14" s="49" t="s">
        <v>2091</v>
      </c>
      <c r="AB14" s="49" t="s">
        <v>2091</v>
      </c>
      <c r="AC14" s="49" t="s">
        <v>2092</v>
      </c>
      <c r="AD14" s="48">
        <v>-106.3803472</v>
      </c>
      <c r="AE14" s="48">
        <v>28.343511100000001</v>
      </c>
      <c r="AF14" s="48" t="s">
        <v>137</v>
      </c>
      <c r="AG14" s="48">
        <v>125</v>
      </c>
      <c r="AH14" s="48">
        <v>125</v>
      </c>
      <c r="AI14" s="48">
        <v>0</v>
      </c>
      <c r="AJ14" s="50">
        <v>45148</v>
      </c>
      <c r="AK14" s="50">
        <v>45291</v>
      </c>
      <c r="AL14" s="49" t="s">
        <v>1660</v>
      </c>
      <c r="AM14" s="51">
        <v>1994.39</v>
      </c>
      <c r="AN14" s="51">
        <v>1994.39</v>
      </c>
      <c r="AO14" s="51">
        <v>1994.39</v>
      </c>
      <c r="AP14" s="51">
        <v>100</v>
      </c>
      <c r="AQ14" s="52">
        <v>400000</v>
      </c>
      <c r="AR14" s="52">
        <v>4028411.96</v>
      </c>
      <c r="AS14" s="52"/>
      <c r="AT14" s="52">
        <v>400000</v>
      </c>
      <c r="AU14" s="52">
        <v>4028411.96</v>
      </c>
      <c r="AV14" s="52"/>
      <c r="AW14" s="52">
        <v>4428411.96</v>
      </c>
      <c r="AX14" s="52">
        <f t="shared" si="1"/>
        <v>4428411.96</v>
      </c>
      <c r="AY14" s="52">
        <v>4428411.96</v>
      </c>
      <c r="AZ14" s="52">
        <v>4428411.96</v>
      </c>
      <c r="BA14" s="52">
        <v>4151079.72</v>
      </c>
      <c r="BB14" s="52">
        <v>4151079.72</v>
      </c>
      <c r="BC14" s="52">
        <v>4151079.72</v>
      </c>
      <c r="BD14" s="49" t="s">
        <v>2646</v>
      </c>
      <c r="BE14" s="49" t="s">
        <v>668</v>
      </c>
      <c r="BF14" s="48" t="s">
        <v>2909</v>
      </c>
      <c r="BG14" s="49" t="s">
        <v>2660</v>
      </c>
      <c r="BH14" s="53">
        <v>4428411.96</v>
      </c>
      <c r="BI14" s="53">
        <v>4428411.96</v>
      </c>
      <c r="BJ14" s="49" t="s">
        <v>673</v>
      </c>
      <c r="BK14" s="49" t="s">
        <v>107</v>
      </c>
      <c r="BL14" s="49" t="s">
        <v>108</v>
      </c>
      <c r="BM14" s="54" t="s">
        <v>109</v>
      </c>
      <c r="BN14" s="55" t="s">
        <v>109</v>
      </c>
      <c r="BR14" s="56" t="s">
        <v>666</v>
      </c>
      <c r="BS14" s="56" t="s">
        <v>669</v>
      </c>
      <c r="BT14" s="56" t="s">
        <v>670</v>
      </c>
      <c r="BU14" s="56" t="s">
        <v>671</v>
      </c>
      <c r="BV14" s="56" t="s">
        <v>672</v>
      </c>
    </row>
    <row r="15" spans="1:116" s="56" customFormat="1" ht="162.75" customHeight="1">
      <c r="A15" s="48">
        <v>2024</v>
      </c>
      <c r="B15" s="48">
        <v>1</v>
      </c>
      <c r="C15" s="48" t="s">
        <v>789</v>
      </c>
      <c r="D15" s="49" t="s">
        <v>1625</v>
      </c>
      <c r="E15" s="49" t="s">
        <v>1618</v>
      </c>
      <c r="F15" s="49"/>
      <c r="G15" s="49" t="s">
        <v>103</v>
      </c>
      <c r="H15" s="48">
        <v>2023</v>
      </c>
      <c r="I15" s="49" t="s">
        <v>115</v>
      </c>
      <c r="J15" s="49" t="s">
        <v>1621</v>
      </c>
      <c r="K15" s="49"/>
      <c r="L15" s="49" t="s">
        <v>115</v>
      </c>
      <c r="M15" s="49" t="s">
        <v>1630</v>
      </c>
      <c r="N15" s="49"/>
      <c r="O15" s="48" t="s">
        <v>1635</v>
      </c>
      <c r="P15" s="49" t="s">
        <v>194</v>
      </c>
      <c r="Q15" s="48" t="s">
        <v>106</v>
      </c>
      <c r="R15" s="49" t="s">
        <v>387</v>
      </c>
      <c r="S15" s="49" t="s">
        <v>791</v>
      </c>
      <c r="T15" s="49" t="s">
        <v>792</v>
      </c>
      <c r="U15" s="49" t="s">
        <v>114</v>
      </c>
      <c r="V15" s="48">
        <v>8</v>
      </c>
      <c r="W15" s="48" t="s">
        <v>104</v>
      </c>
      <c r="X15" s="48">
        <v>0</v>
      </c>
      <c r="Y15" s="49" t="s">
        <v>113</v>
      </c>
      <c r="Z15" s="48">
        <v>1</v>
      </c>
      <c r="AA15" s="49" t="s">
        <v>350</v>
      </c>
      <c r="AB15" s="49" t="s">
        <v>350</v>
      </c>
      <c r="AC15" s="49" t="s">
        <v>2178</v>
      </c>
      <c r="AD15" s="48">
        <v>-105.29369440000001</v>
      </c>
      <c r="AE15" s="48">
        <v>28.02786111</v>
      </c>
      <c r="AF15" s="48" t="s">
        <v>137</v>
      </c>
      <c r="AG15" s="48">
        <v>1500</v>
      </c>
      <c r="AH15" s="48">
        <v>1500</v>
      </c>
      <c r="AI15" s="48">
        <v>0</v>
      </c>
      <c r="AJ15" s="50">
        <v>45194</v>
      </c>
      <c r="AK15" s="50">
        <v>45291</v>
      </c>
      <c r="AL15" s="49" t="s">
        <v>1658</v>
      </c>
      <c r="AM15" s="51">
        <v>7613.5</v>
      </c>
      <c r="AN15" s="51">
        <v>7613.5</v>
      </c>
      <c r="AO15" s="51">
        <v>7613.5</v>
      </c>
      <c r="AP15" s="51">
        <v>100</v>
      </c>
      <c r="AQ15" s="52">
        <v>4000000</v>
      </c>
      <c r="AR15" s="52">
        <v>4873002.8600000003</v>
      </c>
      <c r="AS15" s="52"/>
      <c r="AT15" s="52">
        <v>4000000</v>
      </c>
      <c r="AU15" s="52">
        <v>4558426.0199999996</v>
      </c>
      <c r="AV15" s="52"/>
      <c r="AW15" s="52">
        <v>8873002.8599999994</v>
      </c>
      <c r="AX15" s="52">
        <f t="shared" si="1"/>
        <v>8558426.0199999996</v>
      </c>
      <c r="AY15" s="52">
        <v>8558426.0199999996</v>
      </c>
      <c r="AZ15" s="52">
        <v>8558426.0199999996</v>
      </c>
      <c r="BA15" s="52">
        <v>4558426.0199999996</v>
      </c>
      <c r="BB15" s="52">
        <v>4558426.0199999996</v>
      </c>
      <c r="BC15" s="52">
        <v>4558426.0199999996</v>
      </c>
      <c r="BD15" s="49" t="s">
        <v>2646</v>
      </c>
      <c r="BE15" s="49" t="s">
        <v>792</v>
      </c>
      <c r="BF15" s="48" t="s">
        <v>2942</v>
      </c>
      <c r="BG15" s="49" t="s">
        <v>2797</v>
      </c>
      <c r="BH15" s="53">
        <v>8558426.0899999999</v>
      </c>
      <c r="BI15" s="53">
        <v>8558426.0899999999</v>
      </c>
      <c r="BJ15" s="49" t="s">
        <v>797</v>
      </c>
      <c r="BK15" s="49" t="s">
        <v>107</v>
      </c>
      <c r="BL15" s="49" t="s">
        <v>108</v>
      </c>
      <c r="BM15" s="54" t="s">
        <v>109</v>
      </c>
      <c r="BN15" s="55" t="s">
        <v>109</v>
      </c>
      <c r="BR15" s="56" t="s">
        <v>790</v>
      </c>
      <c r="BS15" s="56" t="s">
        <v>793</v>
      </c>
      <c r="BT15" s="56" t="s">
        <v>794</v>
      </c>
      <c r="BU15" s="56" t="s">
        <v>795</v>
      </c>
      <c r="BV15" s="56" t="s">
        <v>796</v>
      </c>
    </row>
    <row r="16" spans="1:116" s="56" customFormat="1" ht="165" customHeight="1">
      <c r="A16" s="48">
        <v>2024</v>
      </c>
      <c r="B16" s="48">
        <v>1</v>
      </c>
      <c r="C16" s="48" t="s">
        <v>1493</v>
      </c>
      <c r="D16" s="49" t="s">
        <v>1618</v>
      </c>
      <c r="E16" s="49"/>
      <c r="F16" s="49"/>
      <c r="G16" s="49" t="s">
        <v>103</v>
      </c>
      <c r="H16" s="48">
        <v>2023</v>
      </c>
      <c r="I16" s="49" t="s">
        <v>1621</v>
      </c>
      <c r="J16" s="49"/>
      <c r="K16" s="49"/>
      <c r="L16" s="49" t="s">
        <v>1630</v>
      </c>
      <c r="M16" s="49"/>
      <c r="N16" s="49"/>
      <c r="O16" s="48" t="s">
        <v>115</v>
      </c>
      <c r="P16" s="49" t="s">
        <v>125</v>
      </c>
      <c r="Q16" s="48" t="s">
        <v>106</v>
      </c>
      <c r="R16" s="49" t="s">
        <v>1143</v>
      </c>
      <c r="S16" s="49" t="s">
        <v>1495</v>
      </c>
      <c r="T16" s="49" t="s">
        <v>1496</v>
      </c>
      <c r="U16" s="49" t="s">
        <v>114</v>
      </c>
      <c r="V16" s="48">
        <v>8</v>
      </c>
      <c r="W16" s="48" t="s">
        <v>104</v>
      </c>
      <c r="X16" s="48">
        <v>0</v>
      </c>
      <c r="Y16" s="49" t="s">
        <v>113</v>
      </c>
      <c r="Z16" s="48">
        <v>1</v>
      </c>
      <c r="AA16" s="49" t="s">
        <v>1142</v>
      </c>
      <c r="AB16" s="49" t="s">
        <v>1142</v>
      </c>
      <c r="AC16" s="49" t="s">
        <v>2602</v>
      </c>
      <c r="AD16" s="48">
        <v>-107.2613333</v>
      </c>
      <c r="AE16" s="48">
        <v>28.787908300000002</v>
      </c>
      <c r="AF16" s="48" t="s">
        <v>137</v>
      </c>
      <c r="AG16" s="48">
        <v>284</v>
      </c>
      <c r="AH16" s="48">
        <v>253</v>
      </c>
      <c r="AI16" s="48">
        <v>0</v>
      </c>
      <c r="AJ16" s="50">
        <v>45033</v>
      </c>
      <c r="AK16" s="50">
        <v>45291</v>
      </c>
      <c r="AL16" s="49" t="s">
        <v>1660</v>
      </c>
      <c r="AM16" s="51">
        <v>1615.8</v>
      </c>
      <c r="AN16" s="51">
        <v>1615.8</v>
      </c>
      <c r="AO16" s="51">
        <v>1615.8</v>
      </c>
      <c r="AP16" s="51">
        <v>100</v>
      </c>
      <c r="AQ16" s="52">
        <v>2518849.75</v>
      </c>
      <c r="AR16" s="52"/>
      <c r="AS16" s="52"/>
      <c r="AT16" s="52">
        <v>2518849.7400000002</v>
      </c>
      <c r="AU16" s="52"/>
      <c r="AV16" s="52"/>
      <c r="AW16" s="52">
        <v>2518849.75</v>
      </c>
      <c r="AX16" s="52">
        <f t="shared" ref="AX16:AX44" si="2">+AT16+AU16+AV16</f>
        <v>2518849.7400000002</v>
      </c>
      <c r="AY16" s="52">
        <v>2518849.7400000002</v>
      </c>
      <c r="AZ16" s="52">
        <v>2518849.7400000002</v>
      </c>
      <c r="BA16" s="52">
        <v>2518849.7400000002</v>
      </c>
      <c r="BB16" s="52">
        <v>2518849.7400000002</v>
      </c>
      <c r="BC16" s="52">
        <v>2518849.7400000002</v>
      </c>
      <c r="BD16" s="49" t="s">
        <v>2681</v>
      </c>
      <c r="BE16" s="49" t="s">
        <v>3427</v>
      </c>
      <c r="BF16" s="48" t="s">
        <v>115</v>
      </c>
      <c r="BG16" s="49" t="s">
        <v>3428</v>
      </c>
      <c r="BH16" s="53">
        <v>2518849.75</v>
      </c>
      <c r="BI16" s="53">
        <v>2518849.75</v>
      </c>
      <c r="BJ16" s="49" t="s">
        <v>1501</v>
      </c>
      <c r="BK16" s="49" t="s">
        <v>945</v>
      </c>
      <c r="BL16" s="49" t="s">
        <v>108</v>
      </c>
      <c r="BM16" s="54" t="s">
        <v>109</v>
      </c>
      <c r="BN16" s="55" t="s">
        <v>1502</v>
      </c>
      <c r="BR16" s="56" t="s">
        <v>1494</v>
      </c>
      <c r="BS16" s="56" t="s">
        <v>1497</v>
      </c>
      <c r="BT16" s="56" t="s">
        <v>1498</v>
      </c>
      <c r="BU16" s="56" t="s">
        <v>1499</v>
      </c>
      <c r="BV16" s="56" t="s">
        <v>1500</v>
      </c>
    </row>
    <row r="17" spans="1:74" s="56" customFormat="1" ht="167.25" customHeight="1">
      <c r="A17" s="48">
        <v>2024</v>
      </c>
      <c r="B17" s="48">
        <v>1</v>
      </c>
      <c r="C17" s="48" t="s">
        <v>1272</v>
      </c>
      <c r="D17" s="49" t="s">
        <v>1618</v>
      </c>
      <c r="E17" s="49"/>
      <c r="F17" s="49"/>
      <c r="G17" s="49" t="s">
        <v>103</v>
      </c>
      <c r="H17" s="48">
        <v>2023</v>
      </c>
      <c r="I17" s="49" t="s">
        <v>1621</v>
      </c>
      <c r="J17" s="49"/>
      <c r="K17" s="49"/>
      <c r="L17" s="49" t="s">
        <v>1630</v>
      </c>
      <c r="M17" s="49"/>
      <c r="N17" s="49"/>
      <c r="O17" s="48" t="s">
        <v>115</v>
      </c>
      <c r="P17" s="49" t="s">
        <v>134</v>
      </c>
      <c r="Q17" s="48" t="s">
        <v>106</v>
      </c>
      <c r="R17" s="49" t="s">
        <v>1117</v>
      </c>
      <c r="S17" s="49" t="s">
        <v>1274</v>
      </c>
      <c r="T17" s="49" t="s">
        <v>1275</v>
      </c>
      <c r="U17" s="49" t="s">
        <v>114</v>
      </c>
      <c r="V17" s="48">
        <v>8</v>
      </c>
      <c r="W17" s="48" t="s">
        <v>104</v>
      </c>
      <c r="X17" s="48">
        <v>0</v>
      </c>
      <c r="Y17" s="49" t="s">
        <v>113</v>
      </c>
      <c r="Z17" s="48">
        <v>1</v>
      </c>
      <c r="AA17" s="49" t="s">
        <v>1116</v>
      </c>
      <c r="AB17" s="49" t="s">
        <v>2404</v>
      </c>
      <c r="AC17" s="49" t="s">
        <v>2558</v>
      </c>
      <c r="AD17" s="48">
        <v>-106.3461111</v>
      </c>
      <c r="AE17" s="48">
        <v>26.953888899999999</v>
      </c>
      <c r="AF17" s="48" t="s">
        <v>137</v>
      </c>
      <c r="AG17" s="48">
        <v>4194</v>
      </c>
      <c r="AH17" s="48">
        <v>4182</v>
      </c>
      <c r="AI17" s="48">
        <v>0</v>
      </c>
      <c r="AJ17" s="50">
        <v>45273</v>
      </c>
      <c r="AK17" s="50">
        <v>45291</v>
      </c>
      <c r="AL17" s="49" t="s">
        <v>1674</v>
      </c>
      <c r="AM17" s="51">
        <v>210</v>
      </c>
      <c r="AN17" s="51">
        <v>210</v>
      </c>
      <c r="AO17" s="51">
        <v>210</v>
      </c>
      <c r="AP17" s="51">
        <v>100</v>
      </c>
      <c r="AQ17" s="52">
        <v>4000000</v>
      </c>
      <c r="AR17" s="52"/>
      <c r="AS17" s="52"/>
      <c r="AT17" s="52">
        <v>3998721.14</v>
      </c>
      <c r="AU17" s="52"/>
      <c r="AV17" s="52"/>
      <c r="AW17" s="52">
        <v>4000000</v>
      </c>
      <c r="AX17" s="52">
        <f t="shared" si="2"/>
        <v>3998721.14</v>
      </c>
      <c r="AY17" s="52">
        <v>3998721.14</v>
      </c>
      <c r="AZ17" s="52">
        <v>3998721.14</v>
      </c>
      <c r="BA17" s="52">
        <v>3998721.14</v>
      </c>
      <c r="BB17" s="52">
        <v>3998721.14</v>
      </c>
      <c r="BC17" s="52">
        <v>3998721.14</v>
      </c>
      <c r="BD17" s="49" t="s">
        <v>2651</v>
      </c>
      <c r="BE17" s="49" t="s">
        <v>3351</v>
      </c>
      <c r="BF17" s="48" t="s">
        <v>3352</v>
      </c>
      <c r="BG17" s="49" t="s">
        <v>3353</v>
      </c>
      <c r="BH17" s="53">
        <v>4000000</v>
      </c>
      <c r="BI17" s="53">
        <v>4000000</v>
      </c>
      <c r="BJ17" s="49" t="s">
        <v>1280</v>
      </c>
      <c r="BK17" s="49" t="s">
        <v>945</v>
      </c>
      <c r="BL17" s="49" t="s">
        <v>108</v>
      </c>
      <c r="BM17" s="54" t="s">
        <v>109</v>
      </c>
      <c r="BN17" s="55" t="s">
        <v>109</v>
      </c>
      <c r="BR17" s="56" t="s">
        <v>1273</v>
      </c>
      <c r="BS17" s="56" t="s">
        <v>1276</v>
      </c>
      <c r="BT17" s="56" t="s">
        <v>1277</v>
      </c>
      <c r="BU17" s="56" t="s">
        <v>1278</v>
      </c>
      <c r="BV17" s="56" t="s">
        <v>1279</v>
      </c>
    </row>
    <row r="18" spans="1:74" s="56" customFormat="1" ht="153" customHeight="1">
      <c r="A18" s="48">
        <v>2024</v>
      </c>
      <c r="B18" s="48">
        <v>1</v>
      </c>
      <c r="C18" s="48" t="s">
        <v>1245</v>
      </c>
      <c r="D18" s="49" t="s">
        <v>1618</v>
      </c>
      <c r="E18" s="49"/>
      <c r="F18" s="49"/>
      <c r="G18" s="49" t="s">
        <v>103</v>
      </c>
      <c r="H18" s="48">
        <v>2023</v>
      </c>
      <c r="I18" s="49" t="s">
        <v>1621</v>
      </c>
      <c r="J18" s="49"/>
      <c r="K18" s="49"/>
      <c r="L18" s="49" t="s">
        <v>1630</v>
      </c>
      <c r="M18" s="49"/>
      <c r="N18" s="49"/>
      <c r="O18" s="48" t="s">
        <v>115</v>
      </c>
      <c r="P18" s="49" t="s">
        <v>105</v>
      </c>
      <c r="Q18" s="48" t="s">
        <v>106</v>
      </c>
      <c r="R18" s="49" t="s">
        <v>1248</v>
      </c>
      <c r="S18" s="49" t="s">
        <v>1247</v>
      </c>
      <c r="T18" s="49" t="s">
        <v>1249</v>
      </c>
      <c r="U18" s="49" t="s">
        <v>114</v>
      </c>
      <c r="V18" s="48">
        <v>8</v>
      </c>
      <c r="W18" s="48" t="s">
        <v>104</v>
      </c>
      <c r="X18" s="48">
        <v>0</v>
      </c>
      <c r="Y18" s="49" t="s">
        <v>113</v>
      </c>
      <c r="Z18" s="48">
        <v>1</v>
      </c>
      <c r="AA18" s="49" t="s">
        <v>1705</v>
      </c>
      <c r="AB18" s="49" t="s">
        <v>2530</v>
      </c>
      <c r="AC18" s="49" t="s">
        <v>2531</v>
      </c>
      <c r="AD18" s="48">
        <v>-107.7390611</v>
      </c>
      <c r="AE18" s="48">
        <v>27.105247200000001</v>
      </c>
      <c r="AF18" s="48" t="s">
        <v>137</v>
      </c>
      <c r="AG18" s="48">
        <v>9583</v>
      </c>
      <c r="AH18" s="48">
        <v>9583</v>
      </c>
      <c r="AI18" s="48">
        <v>0</v>
      </c>
      <c r="AJ18" s="50">
        <v>45229</v>
      </c>
      <c r="AK18" s="50">
        <v>45289</v>
      </c>
      <c r="AL18" s="49" t="s">
        <v>1658</v>
      </c>
      <c r="AM18" s="51">
        <v>2520</v>
      </c>
      <c r="AN18" s="51">
        <v>2520</v>
      </c>
      <c r="AO18" s="51">
        <v>2520</v>
      </c>
      <c r="AP18" s="51">
        <v>100</v>
      </c>
      <c r="AQ18" s="52">
        <v>4000000</v>
      </c>
      <c r="AR18" s="52"/>
      <c r="AS18" s="52"/>
      <c r="AT18" s="52">
        <v>4000000</v>
      </c>
      <c r="AU18" s="52"/>
      <c r="AV18" s="52"/>
      <c r="AW18" s="52">
        <v>4000000</v>
      </c>
      <c r="AX18" s="52">
        <f t="shared" si="2"/>
        <v>4000000</v>
      </c>
      <c r="AY18" s="52">
        <v>4000000</v>
      </c>
      <c r="AZ18" s="52">
        <v>4000000</v>
      </c>
      <c r="BA18" s="52">
        <v>4000000</v>
      </c>
      <c r="BB18" s="52">
        <v>4000000</v>
      </c>
      <c r="BC18" s="52">
        <v>4000000</v>
      </c>
      <c r="BD18" s="49" t="s">
        <v>2681</v>
      </c>
      <c r="BE18" s="49" t="s">
        <v>3341</v>
      </c>
      <c r="BF18" s="48" t="s">
        <v>115</v>
      </c>
      <c r="BG18" s="49" t="s">
        <v>3342</v>
      </c>
      <c r="BH18" s="53">
        <v>4000000</v>
      </c>
      <c r="BI18" s="53">
        <v>4000000</v>
      </c>
      <c r="BJ18" s="49" t="s">
        <v>1254</v>
      </c>
      <c r="BK18" s="49" t="s">
        <v>945</v>
      </c>
      <c r="BL18" s="49" t="s">
        <v>108</v>
      </c>
      <c r="BM18" s="54" t="s">
        <v>109</v>
      </c>
      <c r="BN18" s="55" t="s">
        <v>109</v>
      </c>
      <c r="BR18" s="56" t="s">
        <v>1246</v>
      </c>
      <c r="BS18" s="56" t="s">
        <v>1250</v>
      </c>
      <c r="BT18" s="56" t="s">
        <v>1251</v>
      </c>
      <c r="BU18" s="56" t="s">
        <v>1252</v>
      </c>
      <c r="BV18" s="56" t="s">
        <v>1253</v>
      </c>
    </row>
    <row r="19" spans="1:74" s="56" customFormat="1" ht="150" customHeight="1">
      <c r="A19" s="48">
        <v>2024</v>
      </c>
      <c r="B19" s="48">
        <v>1</v>
      </c>
      <c r="C19" s="48" t="s">
        <v>1516</v>
      </c>
      <c r="D19" s="49" t="s">
        <v>1618</v>
      </c>
      <c r="E19" s="49"/>
      <c r="F19" s="49"/>
      <c r="G19" s="49" t="s">
        <v>103</v>
      </c>
      <c r="H19" s="48">
        <v>2023</v>
      </c>
      <c r="I19" s="49" t="s">
        <v>1621</v>
      </c>
      <c r="J19" s="49"/>
      <c r="K19" s="49"/>
      <c r="L19" s="49" t="s">
        <v>1630</v>
      </c>
      <c r="M19" s="49"/>
      <c r="N19" s="49"/>
      <c r="O19" s="48" t="s">
        <v>115</v>
      </c>
      <c r="P19" s="49" t="s">
        <v>134</v>
      </c>
      <c r="Q19" s="48" t="s">
        <v>106</v>
      </c>
      <c r="R19" s="49" t="s">
        <v>1248</v>
      </c>
      <c r="S19" s="49" t="s">
        <v>1518</v>
      </c>
      <c r="T19" s="49" t="s">
        <v>1519</v>
      </c>
      <c r="U19" s="49" t="s">
        <v>114</v>
      </c>
      <c r="V19" s="48">
        <v>8</v>
      </c>
      <c r="W19" s="48" t="s">
        <v>104</v>
      </c>
      <c r="X19" s="48">
        <v>0</v>
      </c>
      <c r="Y19" s="49" t="s">
        <v>113</v>
      </c>
      <c r="Z19" s="48">
        <v>1</v>
      </c>
      <c r="AA19" s="49" t="s">
        <v>1705</v>
      </c>
      <c r="AB19" s="49" t="s">
        <v>1705</v>
      </c>
      <c r="AC19" s="49" t="s">
        <v>2606</v>
      </c>
      <c r="AD19" s="48">
        <v>-107.73936999999999</v>
      </c>
      <c r="AE19" s="48">
        <v>27.02713</v>
      </c>
      <c r="AF19" s="48" t="s">
        <v>137</v>
      </c>
      <c r="AG19" s="48">
        <v>3211</v>
      </c>
      <c r="AH19" s="48">
        <v>3211</v>
      </c>
      <c r="AI19" s="48">
        <v>0</v>
      </c>
      <c r="AJ19" s="50">
        <v>45273</v>
      </c>
      <c r="AK19" s="50">
        <v>45291</v>
      </c>
      <c r="AL19" s="49" t="s">
        <v>1674</v>
      </c>
      <c r="AM19" s="51">
        <v>86</v>
      </c>
      <c r="AN19" s="51">
        <v>86</v>
      </c>
      <c r="AO19" s="51">
        <v>86</v>
      </c>
      <c r="AP19" s="51">
        <v>100</v>
      </c>
      <c r="AQ19" s="52">
        <v>3000000</v>
      </c>
      <c r="AR19" s="52"/>
      <c r="AS19" s="52"/>
      <c r="AT19" s="52">
        <v>3000000</v>
      </c>
      <c r="AU19" s="52"/>
      <c r="AV19" s="52"/>
      <c r="AW19" s="52">
        <v>3000000</v>
      </c>
      <c r="AX19" s="52">
        <f t="shared" si="2"/>
        <v>3000000</v>
      </c>
      <c r="AY19" s="52">
        <v>3000000</v>
      </c>
      <c r="AZ19" s="52">
        <v>3000000</v>
      </c>
      <c r="BA19" s="52">
        <v>3000000</v>
      </c>
      <c r="BB19" s="52">
        <v>3000000</v>
      </c>
      <c r="BC19" s="52">
        <v>3000000</v>
      </c>
      <c r="BD19" s="49" t="s">
        <v>2681</v>
      </c>
      <c r="BE19" s="49" t="s">
        <v>3434</v>
      </c>
      <c r="BF19" s="48" t="s">
        <v>115</v>
      </c>
      <c r="BG19" s="49" t="s">
        <v>3342</v>
      </c>
      <c r="BH19" s="53">
        <v>3000000</v>
      </c>
      <c r="BI19" s="53">
        <v>3000000</v>
      </c>
      <c r="BJ19" s="49" t="s">
        <v>1524</v>
      </c>
      <c r="BK19" s="49" t="s">
        <v>945</v>
      </c>
      <c r="BL19" s="49" t="s">
        <v>108</v>
      </c>
      <c r="BM19" s="54" t="s">
        <v>109</v>
      </c>
      <c r="BN19" s="55" t="s">
        <v>109</v>
      </c>
      <c r="BR19" s="56" t="s">
        <v>1517</v>
      </c>
      <c r="BS19" s="56" t="s">
        <v>1520</v>
      </c>
      <c r="BT19" s="56" t="s">
        <v>1521</v>
      </c>
      <c r="BU19" s="56" t="s">
        <v>1522</v>
      </c>
      <c r="BV19" s="56" t="s">
        <v>1523</v>
      </c>
    </row>
    <row r="20" spans="1:74" s="56" customFormat="1" ht="153" customHeight="1">
      <c r="A20" s="48">
        <v>2024</v>
      </c>
      <c r="B20" s="48">
        <v>1</v>
      </c>
      <c r="C20" s="48" t="s">
        <v>1525</v>
      </c>
      <c r="D20" s="49" t="s">
        <v>1618</v>
      </c>
      <c r="E20" s="49"/>
      <c r="F20" s="49"/>
      <c r="G20" s="49" t="s">
        <v>103</v>
      </c>
      <c r="H20" s="48">
        <v>2023</v>
      </c>
      <c r="I20" s="49" t="s">
        <v>1621</v>
      </c>
      <c r="J20" s="49"/>
      <c r="K20" s="49"/>
      <c r="L20" s="49" t="s">
        <v>1630</v>
      </c>
      <c r="M20" s="49"/>
      <c r="N20" s="49"/>
      <c r="O20" s="48" t="s">
        <v>115</v>
      </c>
      <c r="P20" s="49" t="s">
        <v>134</v>
      </c>
      <c r="Q20" s="48" t="s">
        <v>106</v>
      </c>
      <c r="R20" s="49" t="s">
        <v>545</v>
      </c>
      <c r="S20" s="49" t="s">
        <v>1527</v>
      </c>
      <c r="T20" s="49" t="s">
        <v>1528</v>
      </c>
      <c r="U20" s="49" t="s">
        <v>114</v>
      </c>
      <c r="V20" s="48">
        <v>8</v>
      </c>
      <c r="W20" s="48" t="s">
        <v>104</v>
      </c>
      <c r="X20" s="48">
        <v>0</v>
      </c>
      <c r="Y20" s="49" t="s">
        <v>113</v>
      </c>
      <c r="Z20" s="48">
        <v>1</v>
      </c>
      <c r="AA20" s="49" t="s">
        <v>544</v>
      </c>
      <c r="AB20" s="49" t="s">
        <v>544</v>
      </c>
      <c r="AC20" s="49" t="s">
        <v>2607</v>
      </c>
      <c r="AD20" s="48">
        <v>-107.58916667</v>
      </c>
      <c r="AE20" s="48">
        <v>27.840277780000001</v>
      </c>
      <c r="AF20" s="48" t="s">
        <v>137</v>
      </c>
      <c r="AG20" s="48">
        <v>15331</v>
      </c>
      <c r="AH20" s="48">
        <v>14430</v>
      </c>
      <c r="AI20" s="48">
        <v>0</v>
      </c>
      <c r="AJ20" s="50">
        <v>45273</v>
      </c>
      <c r="AK20" s="50">
        <v>45291</v>
      </c>
      <c r="AL20" s="49" t="s">
        <v>1674</v>
      </c>
      <c r="AM20" s="51">
        <v>52</v>
      </c>
      <c r="AN20" s="51">
        <v>52</v>
      </c>
      <c r="AO20" s="51">
        <v>52</v>
      </c>
      <c r="AP20" s="51">
        <v>100</v>
      </c>
      <c r="AQ20" s="52">
        <v>1000000</v>
      </c>
      <c r="AR20" s="52"/>
      <c r="AS20" s="52"/>
      <c r="AT20" s="52">
        <v>1000000</v>
      </c>
      <c r="AU20" s="52"/>
      <c r="AV20" s="52"/>
      <c r="AW20" s="52">
        <v>1000000</v>
      </c>
      <c r="AX20" s="52">
        <f t="shared" si="2"/>
        <v>1000000</v>
      </c>
      <c r="AY20" s="52">
        <v>1000000</v>
      </c>
      <c r="AZ20" s="52">
        <v>1000000</v>
      </c>
      <c r="BA20" s="52">
        <v>1000000</v>
      </c>
      <c r="BB20" s="52">
        <v>1000000</v>
      </c>
      <c r="BC20" s="52">
        <v>1000000</v>
      </c>
      <c r="BD20" s="49" t="s">
        <v>2681</v>
      </c>
      <c r="BE20" s="49" t="s">
        <v>3436</v>
      </c>
      <c r="BF20" s="48" t="s">
        <v>115</v>
      </c>
      <c r="BG20" s="49" t="s">
        <v>2955</v>
      </c>
      <c r="BH20" s="53">
        <v>1000000</v>
      </c>
      <c r="BI20" s="53">
        <v>1000000</v>
      </c>
      <c r="BJ20" s="49" t="s">
        <v>1533</v>
      </c>
      <c r="BK20" s="49" t="s">
        <v>945</v>
      </c>
      <c r="BL20" s="49" t="s">
        <v>108</v>
      </c>
      <c r="BM20" s="54" t="s">
        <v>109</v>
      </c>
      <c r="BN20" s="55" t="s">
        <v>109</v>
      </c>
      <c r="BR20" s="56" t="s">
        <v>1526</v>
      </c>
      <c r="BS20" s="56" t="s">
        <v>1529</v>
      </c>
      <c r="BT20" s="56" t="s">
        <v>1530</v>
      </c>
      <c r="BU20" s="56" t="s">
        <v>1531</v>
      </c>
      <c r="BV20" s="56" t="s">
        <v>1532</v>
      </c>
    </row>
    <row r="21" spans="1:74" s="56" customFormat="1" ht="178.5" customHeight="1">
      <c r="A21" s="48">
        <v>2024</v>
      </c>
      <c r="B21" s="48">
        <v>1</v>
      </c>
      <c r="C21" s="48" t="s">
        <v>1352</v>
      </c>
      <c r="D21" s="49" t="s">
        <v>1618</v>
      </c>
      <c r="E21" s="49"/>
      <c r="F21" s="49"/>
      <c r="G21" s="49" t="s">
        <v>103</v>
      </c>
      <c r="H21" s="48">
        <v>2023</v>
      </c>
      <c r="I21" s="49" t="s">
        <v>1621</v>
      </c>
      <c r="J21" s="49"/>
      <c r="K21" s="49"/>
      <c r="L21" s="49" t="s">
        <v>1630</v>
      </c>
      <c r="M21" s="49"/>
      <c r="N21" s="49"/>
      <c r="O21" s="48" t="s">
        <v>115</v>
      </c>
      <c r="P21" s="49" t="s">
        <v>125</v>
      </c>
      <c r="Q21" s="48" t="s">
        <v>106</v>
      </c>
      <c r="R21" s="49" t="s">
        <v>135</v>
      </c>
      <c r="S21" s="49" t="s">
        <v>1354</v>
      </c>
      <c r="T21" s="49" t="s">
        <v>1355</v>
      </c>
      <c r="U21" s="49" t="s">
        <v>114</v>
      </c>
      <c r="V21" s="48">
        <v>8</v>
      </c>
      <c r="W21" s="48" t="s">
        <v>104</v>
      </c>
      <c r="X21" s="48">
        <v>0</v>
      </c>
      <c r="Y21" s="49" t="s">
        <v>113</v>
      </c>
      <c r="Z21" s="48">
        <v>1</v>
      </c>
      <c r="AA21" s="49" t="s">
        <v>384</v>
      </c>
      <c r="AB21" s="49" t="s">
        <v>2570</v>
      </c>
      <c r="AC21" s="49" t="s">
        <v>2571</v>
      </c>
      <c r="AD21" s="48">
        <v>-106.98910547</v>
      </c>
      <c r="AE21" s="48">
        <v>27.538877289999999</v>
      </c>
      <c r="AF21" s="48" t="s">
        <v>137</v>
      </c>
      <c r="AG21" s="48">
        <v>1938</v>
      </c>
      <c r="AH21" s="48">
        <v>1955</v>
      </c>
      <c r="AI21" s="48">
        <v>0</v>
      </c>
      <c r="AJ21" s="50">
        <v>45273</v>
      </c>
      <c r="AK21" s="50">
        <v>45291</v>
      </c>
      <c r="AL21" s="49" t="s">
        <v>1676</v>
      </c>
      <c r="AM21" s="51">
        <v>192</v>
      </c>
      <c r="AN21" s="51">
        <v>192</v>
      </c>
      <c r="AO21" s="51">
        <v>192</v>
      </c>
      <c r="AP21" s="51">
        <v>100</v>
      </c>
      <c r="AQ21" s="52">
        <v>550000</v>
      </c>
      <c r="AR21" s="52"/>
      <c r="AS21" s="52"/>
      <c r="AT21" s="52">
        <v>550000</v>
      </c>
      <c r="AU21" s="52"/>
      <c r="AV21" s="52"/>
      <c r="AW21" s="52">
        <v>550000</v>
      </c>
      <c r="AX21" s="52">
        <f t="shared" si="2"/>
        <v>550000</v>
      </c>
      <c r="AY21" s="52">
        <v>550000</v>
      </c>
      <c r="AZ21" s="52">
        <v>550000</v>
      </c>
      <c r="BA21" s="52">
        <v>550000</v>
      </c>
      <c r="BB21" s="52">
        <v>550000</v>
      </c>
      <c r="BC21" s="52">
        <v>550000</v>
      </c>
      <c r="BD21" s="49" t="s">
        <v>2681</v>
      </c>
      <c r="BE21" s="49" t="s">
        <v>3383</v>
      </c>
      <c r="BF21" s="48" t="s">
        <v>115</v>
      </c>
      <c r="BG21" s="49" t="s">
        <v>2671</v>
      </c>
      <c r="BH21" s="53">
        <v>550000</v>
      </c>
      <c r="BI21" s="53">
        <v>550000</v>
      </c>
      <c r="BJ21" s="49" t="s">
        <v>1360</v>
      </c>
      <c r="BK21" s="49" t="s">
        <v>945</v>
      </c>
      <c r="BL21" s="49" t="s">
        <v>108</v>
      </c>
      <c r="BM21" s="54" t="s">
        <v>109</v>
      </c>
      <c r="BN21" s="55" t="s">
        <v>109</v>
      </c>
      <c r="BR21" s="56" t="s">
        <v>1353</v>
      </c>
      <c r="BS21" s="56" t="s">
        <v>1356</v>
      </c>
      <c r="BT21" s="56" t="s">
        <v>1357</v>
      </c>
      <c r="BU21" s="56" t="s">
        <v>1358</v>
      </c>
      <c r="BV21" s="56" t="s">
        <v>1359</v>
      </c>
    </row>
    <row r="22" spans="1:74" s="56" customFormat="1" ht="146.25" customHeight="1">
      <c r="A22" s="48">
        <v>2024</v>
      </c>
      <c r="B22" s="48">
        <v>1</v>
      </c>
      <c r="C22" s="48" t="s">
        <v>1378</v>
      </c>
      <c r="D22" s="49" t="s">
        <v>1618</v>
      </c>
      <c r="E22" s="49"/>
      <c r="F22" s="49"/>
      <c r="G22" s="49" t="s">
        <v>103</v>
      </c>
      <c r="H22" s="48">
        <v>2023</v>
      </c>
      <c r="I22" s="49" t="s">
        <v>1621</v>
      </c>
      <c r="J22" s="49"/>
      <c r="K22" s="49"/>
      <c r="L22" s="49" t="s">
        <v>1630</v>
      </c>
      <c r="M22" s="49"/>
      <c r="N22" s="49"/>
      <c r="O22" s="48" t="s">
        <v>115</v>
      </c>
      <c r="P22" s="49" t="s">
        <v>125</v>
      </c>
      <c r="Q22" s="48" t="s">
        <v>106</v>
      </c>
      <c r="R22" s="49" t="s">
        <v>135</v>
      </c>
      <c r="S22" s="49" t="s">
        <v>1380</v>
      </c>
      <c r="T22" s="49" t="s">
        <v>1381</v>
      </c>
      <c r="U22" s="49" t="s">
        <v>114</v>
      </c>
      <c r="V22" s="48">
        <v>8</v>
      </c>
      <c r="W22" s="48" t="s">
        <v>104</v>
      </c>
      <c r="X22" s="48">
        <v>0</v>
      </c>
      <c r="Y22" s="49" t="s">
        <v>113</v>
      </c>
      <c r="Z22" s="48">
        <v>1</v>
      </c>
      <c r="AA22" s="49" t="s">
        <v>384</v>
      </c>
      <c r="AB22" s="49" t="s">
        <v>2576</v>
      </c>
      <c r="AC22" s="49" t="s">
        <v>2577</v>
      </c>
      <c r="AD22" s="48">
        <v>-106.95629095</v>
      </c>
      <c r="AE22" s="48">
        <v>27.452719720000001</v>
      </c>
      <c r="AF22" s="48" t="s">
        <v>137</v>
      </c>
      <c r="AG22" s="48">
        <v>1978</v>
      </c>
      <c r="AH22" s="48">
        <v>1991</v>
      </c>
      <c r="AI22" s="48">
        <v>0</v>
      </c>
      <c r="AJ22" s="50">
        <v>45273</v>
      </c>
      <c r="AK22" s="50">
        <v>45291</v>
      </c>
      <c r="AL22" s="49" t="s">
        <v>1676</v>
      </c>
      <c r="AM22" s="51">
        <v>216</v>
      </c>
      <c r="AN22" s="51">
        <v>216</v>
      </c>
      <c r="AO22" s="51">
        <v>216</v>
      </c>
      <c r="AP22" s="51">
        <v>100</v>
      </c>
      <c r="AQ22" s="52">
        <v>630000</v>
      </c>
      <c r="AR22" s="52"/>
      <c r="AS22" s="52"/>
      <c r="AT22" s="52">
        <v>630000</v>
      </c>
      <c r="AU22" s="52"/>
      <c r="AV22" s="52"/>
      <c r="AW22" s="52">
        <v>630000</v>
      </c>
      <c r="AX22" s="52">
        <f t="shared" si="2"/>
        <v>630000</v>
      </c>
      <c r="AY22" s="52">
        <v>630000</v>
      </c>
      <c r="AZ22" s="52">
        <v>630000</v>
      </c>
      <c r="BA22" s="52">
        <v>630000</v>
      </c>
      <c r="BB22" s="52">
        <v>630000</v>
      </c>
      <c r="BC22" s="52">
        <v>630000</v>
      </c>
      <c r="BD22" s="49" t="s">
        <v>2681</v>
      </c>
      <c r="BE22" s="49" t="s">
        <v>3393</v>
      </c>
      <c r="BF22" s="48" t="s">
        <v>115</v>
      </c>
      <c r="BG22" s="49" t="s">
        <v>2671</v>
      </c>
      <c r="BH22" s="53">
        <v>630000</v>
      </c>
      <c r="BI22" s="53">
        <v>630000</v>
      </c>
      <c r="BJ22" s="49" t="s">
        <v>1386</v>
      </c>
      <c r="BK22" s="49" t="s">
        <v>945</v>
      </c>
      <c r="BL22" s="49" t="s">
        <v>108</v>
      </c>
      <c r="BM22" s="54" t="s">
        <v>109</v>
      </c>
      <c r="BN22" s="55" t="s">
        <v>109</v>
      </c>
      <c r="BR22" s="56" t="s">
        <v>1379</v>
      </c>
      <c r="BS22" s="56" t="s">
        <v>1382</v>
      </c>
      <c r="BT22" s="56" t="s">
        <v>1383</v>
      </c>
      <c r="BU22" s="56" t="s">
        <v>1384</v>
      </c>
      <c r="BV22" s="56" t="s">
        <v>1385</v>
      </c>
    </row>
    <row r="23" spans="1:74" s="56" customFormat="1" ht="153" customHeight="1">
      <c r="A23" s="48">
        <v>2024</v>
      </c>
      <c r="B23" s="48">
        <v>1</v>
      </c>
      <c r="C23" s="48" t="s">
        <v>1387</v>
      </c>
      <c r="D23" s="49" t="s">
        <v>1618</v>
      </c>
      <c r="E23" s="49"/>
      <c r="F23" s="49"/>
      <c r="G23" s="49" t="s">
        <v>103</v>
      </c>
      <c r="H23" s="48">
        <v>2023</v>
      </c>
      <c r="I23" s="49" t="s">
        <v>1621</v>
      </c>
      <c r="J23" s="49"/>
      <c r="K23" s="49"/>
      <c r="L23" s="49" t="s">
        <v>1630</v>
      </c>
      <c r="M23" s="49"/>
      <c r="N23" s="49"/>
      <c r="O23" s="48" t="s">
        <v>115</v>
      </c>
      <c r="P23" s="49" t="s">
        <v>125</v>
      </c>
      <c r="Q23" s="48" t="s">
        <v>106</v>
      </c>
      <c r="R23" s="49" t="s">
        <v>135</v>
      </c>
      <c r="S23" s="49" t="s">
        <v>1389</v>
      </c>
      <c r="T23" s="49" t="s">
        <v>1390</v>
      </c>
      <c r="U23" s="49" t="s">
        <v>114</v>
      </c>
      <c r="V23" s="48">
        <v>8</v>
      </c>
      <c r="W23" s="48" t="s">
        <v>104</v>
      </c>
      <c r="X23" s="48">
        <v>0</v>
      </c>
      <c r="Y23" s="49" t="s">
        <v>113</v>
      </c>
      <c r="Z23" s="48">
        <v>1</v>
      </c>
      <c r="AA23" s="49" t="s">
        <v>384</v>
      </c>
      <c r="AB23" s="49" t="s">
        <v>2578</v>
      </c>
      <c r="AC23" s="49" t="s">
        <v>2579</v>
      </c>
      <c r="AD23" s="48">
        <v>-107.07027414</v>
      </c>
      <c r="AE23" s="48">
        <v>27.662067310000001</v>
      </c>
      <c r="AF23" s="48" t="s">
        <v>137</v>
      </c>
      <c r="AG23" s="48">
        <v>1948</v>
      </c>
      <c r="AH23" s="48">
        <v>1957</v>
      </c>
      <c r="AI23" s="48">
        <v>0</v>
      </c>
      <c r="AJ23" s="50">
        <v>45273</v>
      </c>
      <c r="AK23" s="50">
        <v>45291</v>
      </c>
      <c r="AL23" s="49" t="s">
        <v>1660</v>
      </c>
      <c r="AM23" s="51">
        <v>800</v>
      </c>
      <c r="AN23" s="51">
        <v>800</v>
      </c>
      <c r="AO23" s="51">
        <v>800</v>
      </c>
      <c r="AP23" s="51">
        <v>100</v>
      </c>
      <c r="AQ23" s="52">
        <v>690000</v>
      </c>
      <c r="AR23" s="52"/>
      <c r="AS23" s="52"/>
      <c r="AT23" s="52">
        <v>690000</v>
      </c>
      <c r="AU23" s="52"/>
      <c r="AV23" s="52"/>
      <c r="AW23" s="52">
        <v>690000</v>
      </c>
      <c r="AX23" s="52">
        <f t="shared" si="2"/>
        <v>690000</v>
      </c>
      <c r="AY23" s="52">
        <v>690000</v>
      </c>
      <c r="AZ23" s="52">
        <v>690000</v>
      </c>
      <c r="BA23" s="52">
        <v>690000</v>
      </c>
      <c r="BB23" s="52">
        <v>690000</v>
      </c>
      <c r="BC23" s="52">
        <v>690000</v>
      </c>
      <c r="BD23" s="49" t="s">
        <v>2681</v>
      </c>
      <c r="BE23" s="49" t="s">
        <v>3395</v>
      </c>
      <c r="BF23" s="48" t="s">
        <v>115</v>
      </c>
      <c r="BG23" s="49" t="s">
        <v>2671</v>
      </c>
      <c r="BH23" s="53">
        <v>690000</v>
      </c>
      <c r="BI23" s="53">
        <v>690000</v>
      </c>
      <c r="BJ23" s="49" t="s">
        <v>1395</v>
      </c>
      <c r="BK23" s="49" t="s">
        <v>945</v>
      </c>
      <c r="BL23" s="49" t="s">
        <v>108</v>
      </c>
      <c r="BM23" s="54" t="s">
        <v>109</v>
      </c>
      <c r="BN23" s="55" t="s">
        <v>109</v>
      </c>
      <c r="BR23" s="56" t="s">
        <v>1388</v>
      </c>
      <c r="BS23" s="56" t="s">
        <v>1391</v>
      </c>
      <c r="BT23" s="56" t="s">
        <v>1392</v>
      </c>
      <c r="BU23" s="56" t="s">
        <v>1393</v>
      </c>
      <c r="BV23" s="56" t="s">
        <v>1394</v>
      </c>
    </row>
    <row r="24" spans="1:74" s="56" customFormat="1" ht="149.25" customHeight="1">
      <c r="A24" s="48">
        <v>2024</v>
      </c>
      <c r="B24" s="48">
        <v>1</v>
      </c>
      <c r="C24" s="48" t="s">
        <v>1396</v>
      </c>
      <c r="D24" s="49" t="s">
        <v>1618</v>
      </c>
      <c r="E24" s="49"/>
      <c r="F24" s="49"/>
      <c r="G24" s="49" t="s">
        <v>103</v>
      </c>
      <c r="H24" s="48">
        <v>2023</v>
      </c>
      <c r="I24" s="49" t="s">
        <v>1621</v>
      </c>
      <c r="J24" s="49"/>
      <c r="K24" s="49"/>
      <c r="L24" s="49" t="s">
        <v>1630</v>
      </c>
      <c r="M24" s="49"/>
      <c r="N24" s="49"/>
      <c r="O24" s="48" t="s">
        <v>115</v>
      </c>
      <c r="P24" s="49" t="s">
        <v>125</v>
      </c>
      <c r="Q24" s="48" t="s">
        <v>106</v>
      </c>
      <c r="R24" s="49" t="s">
        <v>135</v>
      </c>
      <c r="S24" s="49" t="s">
        <v>1398</v>
      </c>
      <c r="T24" s="49" t="s">
        <v>1399</v>
      </c>
      <c r="U24" s="49" t="s">
        <v>114</v>
      </c>
      <c r="V24" s="48">
        <v>8</v>
      </c>
      <c r="W24" s="48" t="s">
        <v>104</v>
      </c>
      <c r="X24" s="48">
        <v>0</v>
      </c>
      <c r="Y24" s="49" t="s">
        <v>113</v>
      </c>
      <c r="Z24" s="48">
        <v>1</v>
      </c>
      <c r="AA24" s="49" t="s">
        <v>384</v>
      </c>
      <c r="AB24" s="49" t="s">
        <v>2580</v>
      </c>
      <c r="AC24" s="49" t="s">
        <v>2581</v>
      </c>
      <c r="AD24" s="48">
        <v>-107.13148416</v>
      </c>
      <c r="AE24" s="48">
        <v>28.024888069999999</v>
      </c>
      <c r="AF24" s="48" t="s">
        <v>137</v>
      </c>
      <c r="AG24" s="48">
        <v>1818</v>
      </c>
      <c r="AH24" s="48">
        <v>2104</v>
      </c>
      <c r="AI24" s="48">
        <v>0</v>
      </c>
      <c r="AJ24" s="50">
        <v>45273</v>
      </c>
      <c r="AK24" s="50">
        <v>45291</v>
      </c>
      <c r="AL24" s="49" t="s">
        <v>1676</v>
      </c>
      <c r="AM24" s="51">
        <v>48</v>
      </c>
      <c r="AN24" s="51">
        <v>48</v>
      </c>
      <c r="AO24" s="51">
        <v>48</v>
      </c>
      <c r="AP24" s="51">
        <v>100</v>
      </c>
      <c r="AQ24" s="52">
        <v>480000</v>
      </c>
      <c r="AR24" s="52"/>
      <c r="AS24" s="52"/>
      <c r="AT24" s="52">
        <v>480000</v>
      </c>
      <c r="AU24" s="52"/>
      <c r="AV24" s="52"/>
      <c r="AW24" s="52">
        <v>480000</v>
      </c>
      <c r="AX24" s="52">
        <f t="shared" si="2"/>
        <v>480000</v>
      </c>
      <c r="AY24" s="52">
        <v>480000</v>
      </c>
      <c r="AZ24" s="52">
        <v>480000</v>
      </c>
      <c r="BA24" s="52">
        <v>480000</v>
      </c>
      <c r="BB24" s="52">
        <v>480000</v>
      </c>
      <c r="BC24" s="52">
        <v>480000</v>
      </c>
      <c r="BD24" s="49" t="s">
        <v>2681</v>
      </c>
      <c r="BE24" s="49" t="s">
        <v>3397</v>
      </c>
      <c r="BF24" s="48" t="s">
        <v>115</v>
      </c>
      <c r="BG24" s="49" t="s">
        <v>2671</v>
      </c>
      <c r="BH24" s="53">
        <v>480000</v>
      </c>
      <c r="BI24" s="53">
        <v>480000</v>
      </c>
      <c r="BJ24" s="49" t="s">
        <v>1404</v>
      </c>
      <c r="BK24" s="49" t="s">
        <v>945</v>
      </c>
      <c r="BL24" s="49" t="s">
        <v>108</v>
      </c>
      <c r="BM24" s="54" t="s">
        <v>109</v>
      </c>
      <c r="BN24" s="55" t="s">
        <v>109</v>
      </c>
      <c r="BR24" s="56" t="s">
        <v>1397</v>
      </c>
      <c r="BS24" s="56" t="s">
        <v>1400</v>
      </c>
      <c r="BT24" s="56" t="s">
        <v>1401</v>
      </c>
      <c r="BU24" s="56" t="s">
        <v>1402</v>
      </c>
      <c r="BV24" s="56" t="s">
        <v>1403</v>
      </c>
    </row>
    <row r="25" spans="1:74" s="56" customFormat="1" ht="186.75" customHeight="1">
      <c r="A25" s="48">
        <v>2024</v>
      </c>
      <c r="B25" s="48">
        <v>1</v>
      </c>
      <c r="C25" s="48" t="s">
        <v>1415</v>
      </c>
      <c r="D25" s="49" t="s">
        <v>1618</v>
      </c>
      <c r="E25" s="49"/>
      <c r="F25" s="49"/>
      <c r="G25" s="49" t="s">
        <v>103</v>
      </c>
      <c r="H25" s="48">
        <v>2023</v>
      </c>
      <c r="I25" s="49" t="s">
        <v>1621</v>
      </c>
      <c r="J25" s="49"/>
      <c r="K25" s="49"/>
      <c r="L25" s="49" t="s">
        <v>1630</v>
      </c>
      <c r="M25" s="49"/>
      <c r="N25" s="49"/>
      <c r="O25" s="48" t="s">
        <v>115</v>
      </c>
      <c r="P25" s="49" t="s">
        <v>105</v>
      </c>
      <c r="Q25" s="48" t="s">
        <v>106</v>
      </c>
      <c r="R25" s="49" t="s">
        <v>135</v>
      </c>
      <c r="S25" s="49" t="s">
        <v>1417</v>
      </c>
      <c r="T25" s="49" t="s">
        <v>1418</v>
      </c>
      <c r="U25" s="49" t="s">
        <v>114</v>
      </c>
      <c r="V25" s="48">
        <v>8</v>
      </c>
      <c r="W25" s="48" t="s">
        <v>104</v>
      </c>
      <c r="X25" s="48">
        <v>0</v>
      </c>
      <c r="Y25" s="49" t="s">
        <v>113</v>
      </c>
      <c r="Z25" s="48">
        <v>1</v>
      </c>
      <c r="AA25" s="49" t="s">
        <v>384</v>
      </c>
      <c r="AB25" s="49" t="s">
        <v>1889</v>
      </c>
      <c r="AC25" s="49" t="s">
        <v>2583</v>
      </c>
      <c r="AD25" s="48">
        <v>-107.0233056</v>
      </c>
      <c r="AE25" s="48">
        <v>28.0603889</v>
      </c>
      <c r="AF25" s="48" t="s">
        <v>137</v>
      </c>
      <c r="AG25" s="48">
        <v>1909</v>
      </c>
      <c r="AH25" s="48">
        <v>1929</v>
      </c>
      <c r="AI25" s="48">
        <v>0</v>
      </c>
      <c r="AJ25" s="50">
        <v>45229</v>
      </c>
      <c r="AK25" s="50">
        <v>45291</v>
      </c>
      <c r="AL25" s="49" t="s">
        <v>1663</v>
      </c>
      <c r="AM25" s="51">
        <v>2255</v>
      </c>
      <c r="AN25" s="51">
        <v>2255</v>
      </c>
      <c r="AO25" s="51">
        <v>2255</v>
      </c>
      <c r="AP25" s="51">
        <v>100</v>
      </c>
      <c r="AQ25" s="52">
        <v>4243357.49</v>
      </c>
      <c r="AR25" s="52"/>
      <c r="AS25" s="52"/>
      <c r="AT25" s="52">
        <v>4240181.66</v>
      </c>
      <c r="AU25" s="52"/>
      <c r="AV25" s="52"/>
      <c r="AW25" s="52">
        <v>4243357.49</v>
      </c>
      <c r="AX25" s="52">
        <f t="shared" si="2"/>
        <v>4240181.66</v>
      </c>
      <c r="AY25" s="52">
        <v>4240181.66</v>
      </c>
      <c r="AZ25" s="52">
        <v>4240181.66</v>
      </c>
      <c r="BA25" s="52">
        <v>4240181.66</v>
      </c>
      <c r="BB25" s="52">
        <v>4240181.66</v>
      </c>
      <c r="BC25" s="52">
        <v>4240181.66</v>
      </c>
      <c r="BD25" s="49" t="s">
        <v>2681</v>
      </c>
      <c r="BE25" s="49" t="s">
        <v>3402</v>
      </c>
      <c r="BF25" s="48" t="s">
        <v>115</v>
      </c>
      <c r="BG25" s="49" t="s">
        <v>2671</v>
      </c>
      <c r="BH25" s="53">
        <v>4243357.49</v>
      </c>
      <c r="BI25" s="53">
        <v>4243357.49</v>
      </c>
      <c r="BJ25" s="49" t="s">
        <v>1423</v>
      </c>
      <c r="BK25" s="49" t="s">
        <v>945</v>
      </c>
      <c r="BL25" s="49" t="s">
        <v>108</v>
      </c>
      <c r="BM25" s="54" t="s">
        <v>109</v>
      </c>
      <c r="BN25" s="55" t="s">
        <v>109</v>
      </c>
      <c r="BR25" s="56" t="s">
        <v>1416</v>
      </c>
      <c r="BS25" s="56" t="s">
        <v>1419</v>
      </c>
      <c r="BT25" s="56" t="s">
        <v>1420</v>
      </c>
      <c r="BU25" s="56" t="s">
        <v>1421</v>
      </c>
      <c r="BV25" s="56" t="s">
        <v>1422</v>
      </c>
    </row>
    <row r="26" spans="1:74" s="56" customFormat="1" ht="167.25" customHeight="1">
      <c r="A26" s="48">
        <v>2024</v>
      </c>
      <c r="B26" s="48">
        <v>1</v>
      </c>
      <c r="C26" s="48" t="s">
        <v>1534</v>
      </c>
      <c r="D26" s="49" t="s">
        <v>1618</v>
      </c>
      <c r="E26" s="49"/>
      <c r="F26" s="49"/>
      <c r="G26" s="49" t="s">
        <v>103</v>
      </c>
      <c r="H26" s="48">
        <v>2023</v>
      </c>
      <c r="I26" s="49" t="s">
        <v>1621</v>
      </c>
      <c r="J26" s="49"/>
      <c r="K26" s="49"/>
      <c r="L26" s="49" t="s">
        <v>1630</v>
      </c>
      <c r="M26" s="49"/>
      <c r="N26" s="49"/>
      <c r="O26" s="48" t="s">
        <v>115</v>
      </c>
      <c r="P26" s="49" t="s">
        <v>134</v>
      </c>
      <c r="Q26" s="48" t="s">
        <v>106</v>
      </c>
      <c r="R26" s="49" t="s">
        <v>135</v>
      </c>
      <c r="S26" s="49" t="s">
        <v>1536</v>
      </c>
      <c r="T26" s="49" t="s">
        <v>1537</v>
      </c>
      <c r="U26" s="49" t="s">
        <v>114</v>
      </c>
      <c r="V26" s="48">
        <v>8</v>
      </c>
      <c r="W26" s="48" t="s">
        <v>104</v>
      </c>
      <c r="X26" s="48">
        <v>0</v>
      </c>
      <c r="Y26" s="49" t="s">
        <v>113</v>
      </c>
      <c r="Z26" s="48">
        <v>1</v>
      </c>
      <c r="AA26" s="49" t="s">
        <v>384</v>
      </c>
      <c r="AB26" s="49" t="s">
        <v>384</v>
      </c>
      <c r="AC26" s="49" t="s">
        <v>2608</v>
      </c>
      <c r="AD26" s="48">
        <v>-107.0552</v>
      </c>
      <c r="AE26" s="48">
        <v>27.916969999999999</v>
      </c>
      <c r="AF26" s="48" t="s">
        <v>137</v>
      </c>
      <c r="AG26" s="48">
        <v>2131</v>
      </c>
      <c r="AH26" s="48">
        <v>2154</v>
      </c>
      <c r="AI26" s="48">
        <v>0</v>
      </c>
      <c r="AJ26" s="50">
        <v>45273</v>
      </c>
      <c r="AK26" s="50">
        <v>45291</v>
      </c>
      <c r="AL26" s="49" t="s">
        <v>1674</v>
      </c>
      <c r="AM26" s="51">
        <v>238</v>
      </c>
      <c r="AN26" s="51">
        <v>238</v>
      </c>
      <c r="AO26" s="51">
        <v>238</v>
      </c>
      <c r="AP26" s="51">
        <v>100</v>
      </c>
      <c r="AQ26" s="52">
        <v>5000000</v>
      </c>
      <c r="AR26" s="52"/>
      <c r="AS26" s="52"/>
      <c r="AT26" s="52">
        <v>5000000</v>
      </c>
      <c r="AU26" s="52"/>
      <c r="AV26" s="52"/>
      <c r="AW26" s="52">
        <v>5000000</v>
      </c>
      <c r="AX26" s="52">
        <f t="shared" si="2"/>
        <v>5000000</v>
      </c>
      <c r="AY26" s="52">
        <v>5000000</v>
      </c>
      <c r="AZ26" s="52">
        <v>5000000</v>
      </c>
      <c r="BA26" s="52">
        <v>5000000</v>
      </c>
      <c r="BB26" s="52">
        <v>5000000</v>
      </c>
      <c r="BC26" s="52">
        <v>5000000</v>
      </c>
      <c r="BD26" s="49" t="s">
        <v>2681</v>
      </c>
      <c r="BE26" s="49" t="s">
        <v>3438</v>
      </c>
      <c r="BF26" s="48" t="s">
        <v>115</v>
      </c>
      <c r="BG26" s="49" t="s">
        <v>2671</v>
      </c>
      <c r="BH26" s="53">
        <v>5000000</v>
      </c>
      <c r="BI26" s="53">
        <v>5000000</v>
      </c>
      <c r="BJ26" s="49" t="s">
        <v>1542</v>
      </c>
      <c r="BK26" s="49" t="s">
        <v>945</v>
      </c>
      <c r="BL26" s="49" t="s">
        <v>108</v>
      </c>
      <c r="BM26" s="54" t="s">
        <v>109</v>
      </c>
      <c r="BN26" s="55" t="s">
        <v>109</v>
      </c>
      <c r="BR26" s="56" t="s">
        <v>1535</v>
      </c>
      <c r="BS26" s="56" t="s">
        <v>1538</v>
      </c>
      <c r="BT26" s="56" t="s">
        <v>1539</v>
      </c>
      <c r="BU26" s="56" t="s">
        <v>1540</v>
      </c>
      <c r="BV26" s="56" t="s">
        <v>1541</v>
      </c>
    </row>
    <row r="27" spans="1:74" s="56" customFormat="1" ht="172.5" customHeight="1">
      <c r="A27" s="48">
        <v>2024</v>
      </c>
      <c r="B27" s="48">
        <v>1</v>
      </c>
      <c r="C27" s="48" t="s">
        <v>1543</v>
      </c>
      <c r="D27" s="49" t="s">
        <v>1618</v>
      </c>
      <c r="E27" s="49"/>
      <c r="F27" s="49"/>
      <c r="G27" s="49" t="s">
        <v>103</v>
      </c>
      <c r="H27" s="48">
        <v>2023</v>
      </c>
      <c r="I27" s="49" t="s">
        <v>1621</v>
      </c>
      <c r="J27" s="49"/>
      <c r="K27" s="49"/>
      <c r="L27" s="49" t="s">
        <v>1630</v>
      </c>
      <c r="M27" s="49"/>
      <c r="N27" s="49"/>
      <c r="O27" s="48" t="s">
        <v>115</v>
      </c>
      <c r="P27" s="49" t="s">
        <v>134</v>
      </c>
      <c r="Q27" s="48" t="s">
        <v>106</v>
      </c>
      <c r="R27" s="49" t="s">
        <v>265</v>
      </c>
      <c r="S27" s="49" t="s">
        <v>1544</v>
      </c>
      <c r="T27" s="49" t="s">
        <v>1545</v>
      </c>
      <c r="U27" s="49" t="s">
        <v>114</v>
      </c>
      <c r="V27" s="48">
        <v>8</v>
      </c>
      <c r="W27" s="48" t="s">
        <v>104</v>
      </c>
      <c r="X27" s="48">
        <v>0</v>
      </c>
      <c r="Y27" s="49" t="s">
        <v>113</v>
      </c>
      <c r="Z27" s="48">
        <v>1</v>
      </c>
      <c r="AA27" s="49" t="s">
        <v>264</v>
      </c>
      <c r="AB27" s="49" t="s">
        <v>1794</v>
      </c>
      <c r="AC27" s="49" t="s">
        <v>2609</v>
      </c>
      <c r="AD27" s="48">
        <v>-108.5361111</v>
      </c>
      <c r="AE27" s="48">
        <v>27.3930556</v>
      </c>
      <c r="AF27" s="48" t="s">
        <v>137</v>
      </c>
      <c r="AG27" s="48">
        <v>363</v>
      </c>
      <c r="AH27" s="48">
        <v>399</v>
      </c>
      <c r="AI27" s="48">
        <v>0</v>
      </c>
      <c r="AJ27" s="50">
        <v>45273</v>
      </c>
      <c r="AK27" s="50">
        <v>45291</v>
      </c>
      <c r="AL27" s="49" t="s">
        <v>1674</v>
      </c>
      <c r="AM27" s="51">
        <v>148</v>
      </c>
      <c r="AN27" s="51">
        <v>148</v>
      </c>
      <c r="AO27" s="51">
        <v>148</v>
      </c>
      <c r="AP27" s="51">
        <v>100</v>
      </c>
      <c r="AQ27" s="52">
        <v>3000000</v>
      </c>
      <c r="AR27" s="52"/>
      <c r="AS27" s="52"/>
      <c r="AT27" s="52">
        <v>3000000</v>
      </c>
      <c r="AU27" s="52"/>
      <c r="AV27" s="52"/>
      <c r="AW27" s="52">
        <v>3000000</v>
      </c>
      <c r="AX27" s="52">
        <f t="shared" si="2"/>
        <v>3000000</v>
      </c>
      <c r="AY27" s="52">
        <v>3000000</v>
      </c>
      <c r="AZ27" s="52">
        <v>3000000</v>
      </c>
      <c r="BA27" s="52">
        <v>3000000</v>
      </c>
      <c r="BB27" s="52">
        <v>3000000</v>
      </c>
      <c r="BC27" s="52">
        <v>3000000</v>
      </c>
      <c r="BD27" s="49" t="s">
        <v>2681</v>
      </c>
      <c r="BE27" s="49" t="s">
        <v>3439</v>
      </c>
      <c r="BF27" s="48" t="s">
        <v>115</v>
      </c>
      <c r="BG27" s="49" t="s">
        <v>2834</v>
      </c>
      <c r="BH27" s="53">
        <v>3000000</v>
      </c>
      <c r="BI27" s="53">
        <v>3000000</v>
      </c>
      <c r="BJ27" s="49" t="s">
        <v>1550</v>
      </c>
      <c r="BK27" s="49" t="s">
        <v>945</v>
      </c>
      <c r="BL27" s="49" t="s">
        <v>108</v>
      </c>
      <c r="BM27" s="54" t="s">
        <v>109</v>
      </c>
      <c r="BN27" s="55" t="s">
        <v>109</v>
      </c>
      <c r="BR27" s="56" t="s">
        <v>1517</v>
      </c>
      <c r="BS27" s="56" t="s">
        <v>1546</v>
      </c>
      <c r="BT27" s="56" t="s">
        <v>1547</v>
      </c>
      <c r="BU27" s="56" t="s">
        <v>1548</v>
      </c>
      <c r="BV27" s="56" t="s">
        <v>1549</v>
      </c>
    </row>
    <row r="28" spans="1:74" s="56" customFormat="1" ht="177" customHeight="1">
      <c r="A28" s="48">
        <v>2024</v>
      </c>
      <c r="B28" s="48">
        <v>1</v>
      </c>
      <c r="C28" s="48" t="s">
        <v>1551</v>
      </c>
      <c r="D28" s="49" t="s">
        <v>1618</v>
      </c>
      <c r="E28" s="49"/>
      <c r="F28" s="49"/>
      <c r="G28" s="49" t="s">
        <v>144</v>
      </c>
      <c r="H28" s="48">
        <v>2023</v>
      </c>
      <c r="I28" s="49" t="s">
        <v>1621</v>
      </c>
      <c r="J28" s="49"/>
      <c r="K28" s="49"/>
      <c r="L28" s="49" t="s">
        <v>1630</v>
      </c>
      <c r="M28" s="49"/>
      <c r="N28" s="49"/>
      <c r="O28" s="48" t="s">
        <v>115</v>
      </c>
      <c r="P28" s="49" t="s">
        <v>134</v>
      </c>
      <c r="Q28" s="48" t="s">
        <v>106</v>
      </c>
      <c r="R28" s="49" t="s">
        <v>284</v>
      </c>
      <c r="S28" s="49" t="s">
        <v>1552</v>
      </c>
      <c r="T28" s="49" t="s">
        <v>1553</v>
      </c>
      <c r="U28" s="49" t="s">
        <v>114</v>
      </c>
      <c r="V28" s="48">
        <v>8</v>
      </c>
      <c r="W28" s="48" t="s">
        <v>104</v>
      </c>
      <c r="X28" s="48">
        <v>0</v>
      </c>
      <c r="Y28" s="49" t="s">
        <v>113</v>
      </c>
      <c r="Z28" s="48">
        <v>1</v>
      </c>
      <c r="AA28" s="49" t="s">
        <v>283</v>
      </c>
      <c r="AB28" s="49" t="s">
        <v>283</v>
      </c>
      <c r="AC28" s="49" t="s">
        <v>2610</v>
      </c>
      <c r="AD28" s="48">
        <v>-107.075446</v>
      </c>
      <c r="AE28" s="48">
        <v>26.808140999999999</v>
      </c>
      <c r="AF28" s="48" t="s">
        <v>137</v>
      </c>
      <c r="AG28" s="48">
        <v>13755</v>
      </c>
      <c r="AH28" s="48">
        <v>12943</v>
      </c>
      <c r="AI28" s="48">
        <v>0</v>
      </c>
      <c r="AJ28" s="50">
        <v>45273</v>
      </c>
      <c r="AK28" s="50">
        <v>45291</v>
      </c>
      <c r="AL28" s="49" t="s">
        <v>1674</v>
      </c>
      <c r="AM28" s="51">
        <v>210</v>
      </c>
      <c r="AN28" s="51">
        <v>210</v>
      </c>
      <c r="AO28" s="51">
        <v>210</v>
      </c>
      <c r="AP28" s="51">
        <v>100</v>
      </c>
      <c r="AQ28" s="52">
        <v>4000000</v>
      </c>
      <c r="AR28" s="52"/>
      <c r="AS28" s="52"/>
      <c r="AT28" s="52">
        <v>4000000</v>
      </c>
      <c r="AU28" s="52"/>
      <c r="AV28" s="52"/>
      <c r="AW28" s="52">
        <v>4000000</v>
      </c>
      <c r="AX28" s="52">
        <f t="shared" si="2"/>
        <v>4000000</v>
      </c>
      <c r="AY28" s="52">
        <v>4000000</v>
      </c>
      <c r="AZ28" s="52">
        <v>4000000</v>
      </c>
      <c r="BA28" s="52">
        <v>4000000</v>
      </c>
      <c r="BB28" s="52">
        <v>4000000</v>
      </c>
      <c r="BC28" s="52">
        <v>4000000</v>
      </c>
      <c r="BD28" s="49" t="s">
        <v>2750</v>
      </c>
      <c r="BE28" s="49" t="s">
        <v>3440</v>
      </c>
      <c r="BF28" s="48" t="s">
        <v>3355</v>
      </c>
      <c r="BG28" s="49" t="s">
        <v>2947</v>
      </c>
      <c r="BH28" s="53">
        <v>4000000</v>
      </c>
      <c r="BI28" s="53">
        <v>4000000</v>
      </c>
      <c r="BJ28" s="49" t="s">
        <v>1556</v>
      </c>
      <c r="BK28" s="49" t="s">
        <v>945</v>
      </c>
      <c r="BL28" s="49" t="s">
        <v>108</v>
      </c>
      <c r="BM28" s="54" t="s">
        <v>109</v>
      </c>
      <c r="BN28" s="55" t="s">
        <v>109</v>
      </c>
      <c r="BR28" s="56" t="s">
        <v>1246</v>
      </c>
      <c r="BS28" s="56" t="s">
        <v>1276</v>
      </c>
      <c r="BT28" s="56" t="s">
        <v>1554</v>
      </c>
      <c r="BU28" s="56" t="s">
        <v>1555</v>
      </c>
      <c r="BV28" s="56" t="s">
        <v>1279</v>
      </c>
    </row>
    <row r="29" spans="1:74" s="56" customFormat="1" ht="173.25" customHeight="1">
      <c r="A29" s="48">
        <v>2024</v>
      </c>
      <c r="B29" s="48">
        <v>1</v>
      </c>
      <c r="C29" s="48" t="s">
        <v>1281</v>
      </c>
      <c r="D29" s="49" t="s">
        <v>1618</v>
      </c>
      <c r="E29" s="49"/>
      <c r="F29" s="49"/>
      <c r="G29" s="49" t="s">
        <v>103</v>
      </c>
      <c r="H29" s="48">
        <v>2023</v>
      </c>
      <c r="I29" s="49" t="s">
        <v>1621</v>
      </c>
      <c r="J29" s="49"/>
      <c r="K29" s="49"/>
      <c r="L29" s="49" t="s">
        <v>1630</v>
      </c>
      <c r="M29" s="49"/>
      <c r="N29" s="49"/>
      <c r="O29" s="48" t="s">
        <v>115</v>
      </c>
      <c r="P29" s="49" t="s">
        <v>134</v>
      </c>
      <c r="Q29" s="48" t="s">
        <v>106</v>
      </c>
      <c r="R29" s="49" t="s">
        <v>289</v>
      </c>
      <c r="S29" s="49" t="s">
        <v>1283</v>
      </c>
      <c r="T29" s="49" t="s">
        <v>1284</v>
      </c>
      <c r="U29" s="49" t="s">
        <v>114</v>
      </c>
      <c r="V29" s="48">
        <v>8</v>
      </c>
      <c r="W29" s="48" t="s">
        <v>104</v>
      </c>
      <c r="X29" s="48">
        <v>0</v>
      </c>
      <c r="Y29" s="49" t="s">
        <v>113</v>
      </c>
      <c r="Z29" s="48">
        <v>1</v>
      </c>
      <c r="AA29" s="49" t="s">
        <v>288</v>
      </c>
      <c r="AB29" s="49" t="s">
        <v>2559</v>
      </c>
      <c r="AC29" s="49" t="s">
        <v>2560</v>
      </c>
      <c r="AD29" s="48">
        <v>-107.26806161</v>
      </c>
      <c r="AE29" s="48">
        <v>26.43042702</v>
      </c>
      <c r="AF29" s="48" t="s">
        <v>137</v>
      </c>
      <c r="AG29" s="48">
        <v>704168</v>
      </c>
      <c r="AH29" s="48">
        <v>718008</v>
      </c>
      <c r="AI29" s="48">
        <v>0</v>
      </c>
      <c r="AJ29" s="50">
        <v>45273</v>
      </c>
      <c r="AK29" s="50">
        <v>45291</v>
      </c>
      <c r="AL29" s="49" t="s">
        <v>1674</v>
      </c>
      <c r="AM29" s="51">
        <v>92</v>
      </c>
      <c r="AN29" s="51">
        <v>92</v>
      </c>
      <c r="AO29" s="51">
        <v>92</v>
      </c>
      <c r="AP29" s="51">
        <v>100</v>
      </c>
      <c r="AQ29" s="52">
        <v>1752380.95</v>
      </c>
      <c r="AR29" s="52"/>
      <c r="AS29" s="52"/>
      <c r="AT29" s="52">
        <v>1752380.95</v>
      </c>
      <c r="AU29" s="52"/>
      <c r="AV29" s="52"/>
      <c r="AW29" s="52">
        <v>1752380.95</v>
      </c>
      <c r="AX29" s="52">
        <f t="shared" si="2"/>
        <v>1752380.95</v>
      </c>
      <c r="AY29" s="52">
        <v>1752380.95</v>
      </c>
      <c r="AZ29" s="52">
        <v>1752380.95</v>
      </c>
      <c r="BA29" s="52">
        <v>1752380.95</v>
      </c>
      <c r="BB29" s="52">
        <v>1752380.95</v>
      </c>
      <c r="BC29" s="52">
        <v>1752380.95</v>
      </c>
      <c r="BD29" s="49" t="s">
        <v>2750</v>
      </c>
      <c r="BE29" s="49" t="s">
        <v>3354</v>
      </c>
      <c r="BF29" s="48" t="s">
        <v>3355</v>
      </c>
      <c r="BG29" s="49" t="s">
        <v>3356</v>
      </c>
      <c r="BH29" s="53">
        <v>1752380.95</v>
      </c>
      <c r="BI29" s="53">
        <v>1752380.95</v>
      </c>
      <c r="BJ29" s="49" t="s">
        <v>1289</v>
      </c>
      <c r="BK29" s="49" t="s">
        <v>945</v>
      </c>
      <c r="BL29" s="49" t="s">
        <v>108</v>
      </c>
      <c r="BM29" s="54" t="s">
        <v>109</v>
      </c>
      <c r="BN29" s="55" t="s">
        <v>109</v>
      </c>
      <c r="BR29" s="56" t="s">
        <v>1282</v>
      </c>
      <c r="BS29" s="56" t="s">
        <v>1285</v>
      </c>
      <c r="BT29" s="56" t="s">
        <v>1286</v>
      </c>
      <c r="BU29" s="56" t="s">
        <v>1287</v>
      </c>
      <c r="BV29" s="56" t="s">
        <v>1288</v>
      </c>
    </row>
    <row r="30" spans="1:74" s="56" customFormat="1" ht="178.5" customHeight="1">
      <c r="A30" s="48">
        <v>2024</v>
      </c>
      <c r="B30" s="48">
        <v>1</v>
      </c>
      <c r="C30" s="48" t="s">
        <v>1449</v>
      </c>
      <c r="D30" s="49" t="s">
        <v>1618</v>
      </c>
      <c r="E30" s="49"/>
      <c r="F30" s="49"/>
      <c r="G30" s="49" t="s">
        <v>103</v>
      </c>
      <c r="H30" s="48">
        <v>2023</v>
      </c>
      <c r="I30" s="49" t="s">
        <v>1621</v>
      </c>
      <c r="J30" s="49"/>
      <c r="K30" s="49"/>
      <c r="L30" s="49" t="s">
        <v>1630</v>
      </c>
      <c r="M30" s="49"/>
      <c r="N30" s="49"/>
      <c r="O30" s="48" t="s">
        <v>115</v>
      </c>
      <c r="P30" s="49" t="s">
        <v>125</v>
      </c>
      <c r="Q30" s="48" t="s">
        <v>106</v>
      </c>
      <c r="R30" s="49" t="s">
        <v>289</v>
      </c>
      <c r="S30" s="49" t="s">
        <v>1451</v>
      </c>
      <c r="T30" s="49" t="s">
        <v>1452</v>
      </c>
      <c r="U30" s="49" t="s">
        <v>114</v>
      </c>
      <c r="V30" s="48">
        <v>8</v>
      </c>
      <c r="W30" s="48" t="s">
        <v>104</v>
      </c>
      <c r="X30" s="48">
        <v>0</v>
      </c>
      <c r="Y30" s="49" t="s">
        <v>113</v>
      </c>
      <c r="Z30" s="48">
        <v>1</v>
      </c>
      <c r="AA30" s="49" t="s">
        <v>288</v>
      </c>
      <c r="AB30" s="49" t="s">
        <v>2587</v>
      </c>
      <c r="AC30" s="49" t="s">
        <v>2588</v>
      </c>
      <c r="AD30" s="48">
        <v>-106.9834417</v>
      </c>
      <c r="AE30" s="48">
        <v>25.850200000000001</v>
      </c>
      <c r="AF30" s="48" t="s">
        <v>137</v>
      </c>
      <c r="AG30" s="48">
        <v>700850</v>
      </c>
      <c r="AH30" s="48">
        <v>715074</v>
      </c>
      <c r="AI30" s="48">
        <v>0</v>
      </c>
      <c r="AJ30" s="50">
        <v>45271</v>
      </c>
      <c r="AK30" s="50">
        <v>45291</v>
      </c>
      <c r="AL30" s="49" t="s">
        <v>1676</v>
      </c>
      <c r="AM30" s="51">
        <v>5587.6</v>
      </c>
      <c r="AN30" s="51">
        <v>5587.6</v>
      </c>
      <c r="AO30" s="51">
        <v>5587.6</v>
      </c>
      <c r="AP30" s="51">
        <v>100</v>
      </c>
      <c r="AQ30" s="52">
        <v>3010604.36</v>
      </c>
      <c r="AR30" s="52"/>
      <c r="AS30" s="52"/>
      <c r="AT30" s="52">
        <v>3010604.36</v>
      </c>
      <c r="AU30" s="52"/>
      <c r="AV30" s="52"/>
      <c r="AW30" s="52">
        <v>3010604.36</v>
      </c>
      <c r="AX30" s="52">
        <f t="shared" si="2"/>
        <v>3010604.36</v>
      </c>
      <c r="AY30" s="52">
        <v>3010604.36</v>
      </c>
      <c r="AZ30" s="52">
        <v>3010604.36</v>
      </c>
      <c r="BA30" s="52">
        <v>3010604.36</v>
      </c>
      <c r="BB30" s="52">
        <v>3010604.36</v>
      </c>
      <c r="BC30" s="52">
        <v>3010604.36</v>
      </c>
      <c r="BD30" s="49" t="s">
        <v>2646</v>
      </c>
      <c r="BE30" s="49" t="s">
        <v>3409</v>
      </c>
      <c r="BF30" s="48" t="s">
        <v>3065</v>
      </c>
      <c r="BG30" s="49" t="s">
        <v>3356</v>
      </c>
      <c r="BH30" s="53">
        <v>3010604.36</v>
      </c>
      <c r="BI30" s="53">
        <v>3010604.36</v>
      </c>
      <c r="BJ30" s="49" t="s">
        <v>1457</v>
      </c>
      <c r="BK30" s="49" t="s">
        <v>945</v>
      </c>
      <c r="BL30" s="49" t="s">
        <v>108</v>
      </c>
      <c r="BM30" s="54" t="s">
        <v>109</v>
      </c>
      <c r="BN30" s="55" t="s">
        <v>109</v>
      </c>
      <c r="BR30" s="56" t="s">
        <v>1450</v>
      </c>
      <c r="BS30" s="56" t="s">
        <v>1453</v>
      </c>
      <c r="BT30" s="56" t="s">
        <v>1454</v>
      </c>
      <c r="BU30" s="56" t="s">
        <v>1455</v>
      </c>
      <c r="BV30" s="56" t="s">
        <v>1456</v>
      </c>
    </row>
    <row r="31" spans="1:74" s="56" customFormat="1" ht="171" customHeight="1">
      <c r="A31" s="48">
        <v>2024</v>
      </c>
      <c r="B31" s="48">
        <v>1</v>
      </c>
      <c r="C31" s="48" t="s">
        <v>1458</v>
      </c>
      <c r="D31" s="49" t="s">
        <v>1618</v>
      </c>
      <c r="E31" s="49"/>
      <c r="F31" s="49"/>
      <c r="G31" s="49" t="s">
        <v>103</v>
      </c>
      <c r="H31" s="48">
        <v>2023</v>
      </c>
      <c r="I31" s="49" t="s">
        <v>1621</v>
      </c>
      <c r="J31" s="49"/>
      <c r="K31" s="49"/>
      <c r="L31" s="49" t="s">
        <v>1630</v>
      </c>
      <c r="M31" s="49"/>
      <c r="N31" s="49"/>
      <c r="O31" s="48" t="s">
        <v>115</v>
      </c>
      <c r="P31" s="49" t="s">
        <v>134</v>
      </c>
      <c r="Q31" s="48" t="s">
        <v>106</v>
      </c>
      <c r="R31" s="49" t="s">
        <v>289</v>
      </c>
      <c r="S31" s="49" t="s">
        <v>1460</v>
      </c>
      <c r="T31" s="49" t="s">
        <v>1461</v>
      </c>
      <c r="U31" s="49" t="s">
        <v>114</v>
      </c>
      <c r="V31" s="48">
        <v>8</v>
      </c>
      <c r="W31" s="48" t="s">
        <v>104</v>
      </c>
      <c r="X31" s="48">
        <v>0</v>
      </c>
      <c r="Y31" s="49" t="s">
        <v>113</v>
      </c>
      <c r="Z31" s="48">
        <v>1</v>
      </c>
      <c r="AA31" s="49" t="s">
        <v>288</v>
      </c>
      <c r="AB31" s="49" t="s">
        <v>2589</v>
      </c>
      <c r="AC31" s="49" t="s">
        <v>2590</v>
      </c>
      <c r="AD31" s="48">
        <v>-107.01994990999999</v>
      </c>
      <c r="AE31" s="48">
        <v>26.406267</v>
      </c>
      <c r="AF31" s="48" t="s">
        <v>137</v>
      </c>
      <c r="AG31" s="48">
        <v>700820</v>
      </c>
      <c r="AH31" s="48">
        <v>715044</v>
      </c>
      <c r="AI31" s="48">
        <v>0</v>
      </c>
      <c r="AJ31" s="50">
        <v>45271</v>
      </c>
      <c r="AK31" s="50">
        <v>45291</v>
      </c>
      <c r="AL31" s="49" t="s">
        <v>1674</v>
      </c>
      <c r="AM31" s="51">
        <v>49</v>
      </c>
      <c r="AN31" s="51">
        <v>49</v>
      </c>
      <c r="AO31" s="51">
        <v>49</v>
      </c>
      <c r="AP31" s="51">
        <v>100</v>
      </c>
      <c r="AQ31" s="52">
        <v>933333.33</v>
      </c>
      <c r="AR31" s="52"/>
      <c r="AS31" s="52"/>
      <c r="AT31" s="52">
        <v>933333.33</v>
      </c>
      <c r="AU31" s="52"/>
      <c r="AV31" s="52"/>
      <c r="AW31" s="52">
        <v>933333.33</v>
      </c>
      <c r="AX31" s="52">
        <f t="shared" si="2"/>
        <v>933333.33</v>
      </c>
      <c r="AY31" s="52">
        <v>933333.33</v>
      </c>
      <c r="AZ31" s="52">
        <v>933333.33</v>
      </c>
      <c r="BA31" s="52">
        <v>933333.33</v>
      </c>
      <c r="BB31" s="52">
        <v>933333.33</v>
      </c>
      <c r="BC31" s="52">
        <v>933333.33</v>
      </c>
      <c r="BD31" s="49" t="s">
        <v>2750</v>
      </c>
      <c r="BE31" s="49" t="s">
        <v>3411</v>
      </c>
      <c r="BF31" s="48" t="s">
        <v>3355</v>
      </c>
      <c r="BG31" s="49" t="s">
        <v>3356</v>
      </c>
      <c r="BH31" s="53">
        <v>933333.33</v>
      </c>
      <c r="BI31" s="53">
        <v>933333.33</v>
      </c>
      <c r="BJ31" s="49" t="s">
        <v>1466</v>
      </c>
      <c r="BK31" s="49" t="s">
        <v>945</v>
      </c>
      <c r="BL31" s="49" t="s">
        <v>108</v>
      </c>
      <c r="BM31" s="54" t="s">
        <v>109</v>
      </c>
      <c r="BN31" s="55" t="s">
        <v>109</v>
      </c>
      <c r="BR31" s="56" t="s">
        <v>1459</v>
      </c>
      <c r="BS31" s="56" t="s">
        <v>1462</v>
      </c>
      <c r="BT31" s="56" t="s">
        <v>1463</v>
      </c>
      <c r="BU31" s="56" t="s">
        <v>1464</v>
      </c>
      <c r="BV31" s="56" t="s">
        <v>1465</v>
      </c>
    </row>
    <row r="32" spans="1:74" s="56" customFormat="1" ht="154.5" customHeight="1">
      <c r="A32" s="48">
        <v>2024</v>
      </c>
      <c r="B32" s="48">
        <v>1</v>
      </c>
      <c r="C32" s="48" t="s">
        <v>1467</v>
      </c>
      <c r="D32" s="49" t="s">
        <v>1618</v>
      </c>
      <c r="E32" s="49"/>
      <c r="F32" s="49"/>
      <c r="G32" s="49" t="s">
        <v>103</v>
      </c>
      <c r="H32" s="48">
        <v>2023</v>
      </c>
      <c r="I32" s="49" t="s">
        <v>1621</v>
      </c>
      <c r="J32" s="49"/>
      <c r="K32" s="49"/>
      <c r="L32" s="49" t="s">
        <v>1630</v>
      </c>
      <c r="M32" s="49"/>
      <c r="N32" s="49"/>
      <c r="O32" s="48" t="s">
        <v>115</v>
      </c>
      <c r="P32" s="49" t="s">
        <v>134</v>
      </c>
      <c r="Q32" s="48" t="s">
        <v>106</v>
      </c>
      <c r="R32" s="49" t="s">
        <v>289</v>
      </c>
      <c r="S32" s="49" t="s">
        <v>1469</v>
      </c>
      <c r="T32" s="49" t="s">
        <v>1470</v>
      </c>
      <c r="U32" s="49" t="s">
        <v>114</v>
      </c>
      <c r="V32" s="48">
        <v>8</v>
      </c>
      <c r="W32" s="48" t="s">
        <v>104</v>
      </c>
      <c r="X32" s="48">
        <v>0</v>
      </c>
      <c r="Y32" s="49" t="s">
        <v>113</v>
      </c>
      <c r="Z32" s="48">
        <v>1</v>
      </c>
      <c r="AA32" s="49" t="s">
        <v>288</v>
      </c>
      <c r="AB32" s="49" t="s">
        <v>2591</v>
      </c>
      <c r="AC32" s="49" t="s">
        <v>2592</v>
      </c>
      <c r="AD32" s="48">
        <v>-106.70452442</v>
      </c>
      <c r="AE32" s="48">
        <v>26.13020143</v>
      </c>
      <c r="AF32" s="48" t="s">
        <v>137</v>
      </c>
      <c r="AG32" s="48">
        <v>704168</v>
      </c>
      <c r="AH32" s="48">
        <v>718008</v>
      </c>
      <c r="AI32" s="48">
        <v>0</v>
      </c>
      <c r="AJ32" s="50">
        <v>45271</v>
      </c>
      <c r="AK32" s="50">
        <v>45291</v>
      </c>
      <c r="AL32" s="49" t="s">
        <v>1674</v>
      </c>
      <c r="AM32" s="51">
        <v>69</v>
      </c>
      <c r="AN32" s="51">
        <v>69</v>
      </c>
      <c r="AO32" s="51">
        <v>69</v>
      </c>
      <c r="AP32" s="51">
        <v>100</v>
      </c>
      <c r="AQ32" s="52">
        <v>1314285.72</v>
      </c>
      <c r="AR32" s="52"/>
      <c r="AS32" s="52"/>
      <c r="AT32" s="52">
        <v>1314285.72</v>
      </c>
      <c r="AU32" s="52"/>
      <c r="AV32" s="52"/>
      <c r="AW32" s="52">
        <v>1314285.72</v>
      </c>
      <c r="AX32" s="52">
        <f t="shared" si="2"/>
        <v>1314285.72</v>
      </c>
      <c r="AY32" s="52">
        <v>1314285.72</v>
      </c>
      <c r="AZ32" s="52">
        <v>1314285.72</v>
      </c>
      <c r="BA32" s="52">
        <v>1314285.72</v>
      </c>
      <c r="BB32" s="52">
        <v>1314285.72</v>
      </c>
      <c r="BC32" s="52">
        <v>1314285.72</v>
      </c>
      <c r="BD32" s="49" t="s">
        <v>2750</v>
      </c>
      <c r="BE32" s="49" t="s">
        <v>3413</v>
      </c>
      <c r="BF32" s="48" t="s">
        <v>3355</v>
      </c>
      <c r="BG32" s="49" t="s">
        <v>3356</v>
      </c>
      <c r="BH32" s="53">
        <v>1314285.72</v>
      </c>
      <c r="BI32" s="53">
        <v>1314285.72</v>
      </c>
      <c r="BJ32" s="49" t="s">
        <v>1475</v>
      </c>
      <c r="BK32" s="49" t="s">
        <v>945</v>
      </c>
      <c r="BL32" s="49" t="s">
        <v>108</v>
      </c>
      <c r="BM32" s="54" t="s">
        <v>109</v>
      </c>
      <c r="BN32" s="55" t="s">
        <v>109</v>
      </c>
      <c r="BR32" s="56" t="s">
        <v>1468</v>
      </c>
      <c r="BS32" s="56" t="s">
        <v>1471</v>
      </c>
      <c r="BT32" s="56" t="s">
        <v>1472</v>
      </c>
      <c r="BU32" s="56" t="s">
        <v>1473</v>
      </c>
      <c r="BV32" s="56" t="s">
        <v>1474</v>
      </c>
    </row>
    <row r="33" spans="1:74" s="56" customFormat="1" ht="159.75" customHeight="1">
      <c r="A33" s="48">
        <v>2024</v>
      </c>
      <c r="B33" s="48">
        <v>1</v>
      </c>
      <c r="C33" s="48" t="s">
        <v>213</v>
      </c>
      <c r="D33" s="49" t="s">
        <v>1618</v>
      </c>
      <c r="E33" s="49" t="s">
        <v>1625</v>
      </c>
      <c r="F33" s="49" t="s">
        <v>1636</v>
      </c>
      <c r="G33" s="49" t="s">
        <v>103</v>
      </c>
      <c r="H33" s="48">
        <v>2023</v>
      </c>
      <c r="I33" s="49" t="s">
        <v>1621</v>
      </c>
      <c r="J33" s="49" t="s">
        <v>115</v>
      </c>
      <c r="K33" s="49" t="s">
        <v>115</v>
      </c>
      <c r="L33" s="49" t="s">
        <v>1630</v>
      </c>
      <c r="M33" s="49"/>
      <c r="N33" s="49"/>
      <c r="O33" s="48" t="s">
        <v>3505</v>
      </c>
      <c r="P33" s="49" t="s">
        <v>125</v>
      </c>
      <c r="Q33" s="48" t="s">
        <v>106</v>
      </c>
      <c r="R33" s="49" t="s">
        <v>126</v>
      </c>
      <c r="S33" s="49" t="s">
        <v>215</v>
      </c>
      <c r="T33" s="49" t="s">
        <v>216</v>
      </c>
      <c r="U33" s="49" t="s">
        <v>114</v>
      </c>
      <c r="V33" s="48">
        <v>8</v>
      </c>
      <c r="W33" s="48" t="s">
        <v>104</v>
      </c>
      <c r="X33" s="48">
        <v>0</v>
      </c>
      <c r="Y33" s="49" t="s">
        <v>113</v>
      </c>
      <c r="Z33" s="48">
        <v>1</v>
      </c>
      <c r="AA33" s="49" t="s">
        <v>291</v>
      </c>
      <c r="AB33" s="49" t="s">
        <v>1764</v>
      </c>
      <c r="AC33" s="49" t="s">
        <v>1765</v>
      </c>
      <c r="AD33" s="48">
        <v>-108.2275556</v>
      </c>
      <c r="AE33" s="48">
        <v>27.308444399999999</v>
      </c>
      <c r="AF33" s="48" t="s">
        <v>137</v>
      </c>
      <c r="AG33" s="48">
        <v>1413</v>
      </c>
      <c r="AH33" s="48">
        <v>1333</v>
      </c>
      <c r="AI33" s="48">
        <v>0</v>
      </c>
      <c r="AJ33" s="50">
        <v>45151</v>
      </c>
      <c r="AK33" s="50">
        <v>45291</v>
      </c>
      <c r="AL33" s="49" t="s">
        <v>1667</v>
      </c>
      <c r="AM33" s="51">
        <v>1</v>
      </c>
      <c r="AN33" s="51">
        <v>1</v>
      </c>
      <c r="AO33" s="51">
        <v>0.57999999999999996</v>
      </c>
      <c r="AP33" s="51">
        <v>57.999999999999993</v>
      </c>
      <c r="AQ33" s="52">
        <v>7500000</v>
      </c>
      <c r="AR33" s="52">
        <v>5500000</v>
      </c>
      <c r="AS33" s="52">
        <v>15097463.800000001</v>
      </c>
      <c r="AT33" s="52">
        <v>7500000</v>
      </c>
      <c r="AU33" s="52">
        <v>5500000</v>
      </c>
      <c r="AV33" s="52">
        <v>15097463.800000001</v>
      </c>
      <c r="AW33" s="52">
        <v>28097463.800000001</v>
      </c>
      <c r="AX33" s="52">
        <f t="shared" si="2"/>
        <v>28097463.800000001</v>
      </c>
      <c r="AY33" s="52">
        <v>28097463.800000001</v>
      </c>
      <c r="AZ33" s="52">
        <v>28097463.800000001</v>
      </c>
      <c r="BA33" s="52">
        <v>14567550.91</v>
      </c>
      <c r="BB33" s="52">
        <v>14567550.91</v>
      </c>
      <c r="BC33" s="52">
        <v>14567550.91</v>
      </c>
      <c r="BD33" s="49" t="s">
        <v>2646</v>
      </c>
      <c r="BE33" s="49" t="s">
        <v>216</v>
      </c>
      <c r="BF33" s="48" t="s">
        <v>2697</v>
      </c>
      <c r="BG33" s="49" t="s">
        <v>2660</v>
      </c>
      <c r="BH33" s="53">
        <v>28097463.800000001</v>
      </c>
      <c r="BI33" s="53">
        <v>28097463.800000001</v>
      </c>
      <c r="BJ33" s="49" t="s">
        <v>221</v>
      </c>
      <c r="BK33" s="49" t="s">
        <v>107</v>
      </c>
      <c r="BL33" s="49" t="s">
        <v>108</v>
      </c>
      <c r="BM33" s="54" t="s">
        <v>109</v>
      </c>
      <c r="BN33" s="55" t="s">
        <v>109</v>
      </c>
      <c r="BR33" s="56" t="s">
        <v>214</v>
      </c>
      <c r="BS33" s="56" t="s">
        <v>217</v>
      </c>
      <c r="BT33" s="56" t="s">
        <v>218</v>
      </c>
      <c r="BU33" s="56" t="s">
        <v>219</v>
      </c>
      <c r="BV33" s="56" t="s">
        <v>220</v>
      </c>
    </row>
    <row r="34" spans="1:74" s="56" customFormat="1" ht="144" customHeight="1">
      <c r="A34" s="48">
        <v>2024</v>
      </c>
      <c r="B34" s="48">
        <v>1</v>
      </c>
      <c r="C34" s="48" t="s">
        <v>1503</v>
      </c>
      <c r="D34" s="49" t="s">
        <v>1618</v>
      </c>
      <c r="E34" s="49"/>
      <c r="F34" s="49"/>
      <c r="G34" s="49" t="s">
        <v>103</v>
      </c>
      <c r="H34" s="48">
        <v>2023</v>
      </c>
      <c r="I34" s="49" t="s">
        <v>1621</v>
      </c>
      <c r="J34" s="49"/>
      <c r="K34" s="49"/>
      <c r="L34" s="49" t="s">
        <v>1630</v>
      </c>
      <c r="M34" s="49"/>
      <c r="N34" s="49"/>
      <c r="O34" s="48" t="s">
        <v>115</v>
      </c>
      <c r="P34" s="49" t="s">
        <v>926</v>
      </c>
      <c r="Q34" s="48" t="s">
        <v>106</v>
      </c>
      <c r="R34" s="49" t="s">
        <v>292</v>
      </c>
      <c r="S34" s="49" t="s">
        <v>1505</v>
      </c>
      <c r="T34" s="49" t="s">
        <v>1506</v>
      </c>
      <c r="U34" s="49" t="s">
        <v>114</v>
      </c>
      <c r="V34" s="48">
        <v>8</v>
      </c>
      <c r="W34" s="48" t="s">
        <v>104</v>
      </c>
      <c r="X34" s="48">
        <v>0</v>
      </c>
      <c r="Y34" s="49" t="s">
        <v>113</v>
      </c>
      <c r="Z34" s="48">
        <v>1</v>
      </c>
      <c r="AA34" s="49" t="s">
        <v>291</v>
      </c>
      <c r="AB34" s="49" t="s">
        <v>1764</v>
      </c>
      <c r="AC34" s="49" t="s">
        <v>2603</v>
      </c>
      <c r="AD34" s="48">
        <v>-108.2765972</v>
      </c>
      <c r="AE34" s="48">
        <v>27.272047199999999</v>
      </c>
      <c r="AF34" s="48" t="s">
        <v>137</v>
      </c>
      <c r="AG34" s="48">
        <v>5141</v>
      </c>
      <c r="AH34" s="48">
        <v>5467</v>
      </c>
      <c r="AI34" s="48">
        <v>0</v>
      </c>
      <c r="AJ34" s="50">
        <v>45244</v>
      </c>
      <c r="AK34" s="50">
        <v>45291</v>
      </c>
      <c r="AL34" s="49" t="s">
        <v>1675</v>
      </c>
      <c r="AM34" s="51">
        <v>1</v>
      </c>
      <c r="AN34" s="51">
        <v>1</v>
      </c>
      <c r="AO34" s="51">
        <v>1</v>
      </c>
      <c r="AP34" s="51">
        <v>100</v>
      </c>
      <c r="AQ34" s="52">
        <v>5035000</v>
      </c>
      <c r="AR34" s="52"/>
      <c r="AS34" s="52"/>
      <c r="AT34" s="52">
        <v>5034773.1100000003</v>
      </c>
      <c r="AU34" s="52"/>
      <c r="AV34" s="52"/>
      <c r="AW34" s="52">
        <v>5035000</v>
      </c>
      <c r="AX34" s="52">
        <f t="shared" si="2"/>
        <v>5034773.1100000003</v>
      </c>
      <c r="AY34" s="52">
        <v>5034773.1100000003</v>
      </c>
      <c r="AZ34" s="52">
        <v>5034773.1100000003</v>
      </c>
      <c r="BA34" s="52">
        <v>5034773.1100000003</v>
      </c>
      <c r="BB34" s="52">
        <v>5034773.1100000003</v>
      </c>
      <c r="BC34" s="52">
        <v>5034773.1100000003</v>
      </c>
      <c r="BD34" s="49" t="s">
        <v>2646</v>
      </c>
      <c r="BE34" s="49" t="s">
        <v>3430</v>
      </c>
      <c r="BF34" s="48" t="s">
        <v>2670</v>
      </c>
      <c r="BG34" s="49" t="s">
        <v>3431</v>
      </c>
      <c r="BH34" s="53">
        <v>5034773.1100000003</v>
      </c>
      <c r="BI34" s="53">
        <v>5034773.1100000003</v>
      </c>
      <c r="BJ34" s="49" t="s">
        <v>1510</v>
      </c>
      <c r="BK34" s="49" t="s">
        <v>945</v>
      </c>
      <c r="BL34" s="49" t="s">
        <v>108</v>
      </c>
      <c r="BM34" s="54" t="s">
        <v>109</v>
      </c>
      <c r="BN34" s="55" t="s">
        <v>109</v>
      </c>
      <c r="BR34" s="56" t="s">
        <v>1504</v>
      </c>
      <c r="BS34" s="56" t="s">
        <v>408</v>
      </c>
      <c r="BT34" s="56" t="s">
        <v>1507</v>
      </c>
      <c r="BU34" s="56" t="s">
        <v>1508</v>
      </c>
      <c r="BV34" s="56" t="s">
        <v>1509</v>
      </c>
    </row>
    <row r="35" spans="1:74" s="56" customFormat="1" ht="150" customHeight="1">
      <c r="A35" s="48">
        <v>2024</v>
      </c>
      <c r="B35" s="48">
        <v>1</v>
      </c>
      <c r="C35" s="48" t="s">
        <v>1290</v>
      </c>
      <c r="D35" s="49" t="s">
        <v>1618</v>
      </c>
      <c r="E35" s="49"/>
      <c r="F35" s="49"/>
      <c r="G35" s="49" t="s">
        <v>103</v>
      </c>
      <c r="H35" s="48">
        <v>2023</v>
      </c>
      <c r="I35" s="49" t="s">
        <v>1621</v>
      </c>
      <c r="J35" s="49"/>
      <c r="K35" s="49"/>
      <c r="L35" s="49" t="s">
        <v>1630</v>
      </c>
      <c r="M35" s="49"/>
      <c r="N35" s="49"/>
      <c r="O35" s="48" t="s">
        <v>115</v>
      </c>
      <c r="P35" s="49" t="s">
        <v>134</v>
      </c>
      <c r="Q35" s="48" t="s">
        <v>106</v>
      </c>
      <c r="R35" s="49" t="s">
        <v>294</v>
      </c>
      <c r="S35" s="49" t="s">
        <v>1292</v>
      </c>
      <c r="T35" s="49" t="s">
        <v>1293</v>
      </c>
      <c r="U35" s="49" t="s">
        <v>114</v>
      </c>
      <c r="V35" s="48">
        <v>8</v>
      </c>
      <c r="W35" s="48" t="s">
        <v>104</v>
      </c>
      <c r="X35" s="48">
        <v>0</v>
      </c>
      <c r="Y35" s="49" t="s">
        <v>113</v>
      </c>
      <c r="Z35" s="48">
        <v>1</v>
      </c>
      <c r="AA35" s="49" t="s">
        <v>189</v>
      </c>
      <c r="AB35" s="49" t="s">
        <v>1816</v>
      </c>
      <c r="AC35" s="49" t="s">
        <v>2561</v>
      </c>
      <c r="AD35" s="48">
        <v>-107.48138723</v>
      </c>
      <c r="AE35" s="48">
        <v>28.555</v>
      </c>
      <c r="AF35" s="48" t="s">
        <v>137</v>
      </c>
      <c r="AG35" s="48">
        <v>250</v>
      </c>
      <c r="AH35" s="48">
        <v>250</v>
      </c>
      <c r="AI35" s="48">
        <v>0</v>
      </c>
      <c r="AJ35" s="50">
        <v>45273</v>
      </c>
      <c r="AK35" s="50">
        <v>45291</v>
      </c>
      <c r="AL35" s="49" t="s">
        <v>1674</v>
      </c>
      <c r="AM35" s="51">
        <v>32</v>
      </c>
      <c r="AN35" s="51">
        <v>32</v>
      </c>
      <c r="AO35" s="51">
        <v>32</v>
      </c>
      <c r="AP35" s="51">
        <v>100</v>
      </c>
      <c r="AQ35" s="52">
        <v>715000</v>
      </c>
      <c r="AR35" s="52"/>
      <c r="AS35" s="52"/>
      <c r="AT35" s="52">
        <v>715000</v>
      </c>
      <c r="AU35" s="52"/>
      <c r="AV35" s="52"/>
      <c r="AW35" s="52">
        <v>715000</v>
      </c>
      <c r="AX35" s="52">
        <f t="shared" si="2"/>
        <v>715000</v>
      </c>
      <c r="AY35" s="52">
        <v>715000</v>
      </c>
      <c r="AZ35" s="52">
        <v>715000</v>
      </c>
      <c r="BA35" s="52">
        <v>715000</v>
      </c>
      <c r="BB35" s="52">
        <v>715000</v>
      </c>
      <c r="BC35" s="52">
        <v>715000</v>
      </c>
      <c r="BD35" s="49" t="s">
        <v>2681</v>
      </c>
      <c r="BE35" s="49" t="s">
        <v>3358</v>
      </c>
      <c r="BF35" s="48" t="s">
        <v>115</v>
      </c>
      <c r="BG35" s="49" t="s">
        <v>3359</v>
      </c>
      <c r="BH35" s="53">
        <v>715000</v>
      </c>
      <c r="BI35" s="53">
        <v>715000</v>
      </c>
      <c r="BJ35" s="49" t="s">
        <v>1298</v>
      </c>
      <c r="BK35" s="49" t="s">
        <v>945</v>
      </c>
      <c r="BL35" s="49" t="s">
        <v>108</v>
      </c>
      <c r="BM35" s="54" t="s">
        <v>109</v>
      </c>
      <c r="BN35" s="55" t="s">
        <v>109</v>
      </c>
      <c r="BR35" s="56" t="s">
        <v>1291</v>
      </c>
      <c r="BS35" s="56" t="s">
        <v>1294</v>
      </c>
      <c r="BT35" s="56" t="s">
        <v>1295</v>
      </c>
      <c r="BU35" s="56" t="s">
        <v>1296</v>
      </c>
      <c r="BV35" s="56" t="s">
        <v>1297</v>
      </c>
    </row>
    <row r="36" spans="1:74" s="56" customFormat="1" ht="159.75" customHeight="1">
      <c r="A36" s="48">
        <v>2024</v>
      </c>
      <c r="B36" s="48">
        <v>1</v>
      </c>
      <c r="C36" s="48" t="s">
        <v>1442</v>
      </c>
      <c r="D36" s="49" t="s">
        <v>1618</v>
      </c>
      <c r="E36" s="49"/>
      <c r="F36" s="49"/>
      <c r="G36" s="49" t="s">
        <v>103</v>
      </c>
      <c r="H36" s="48">
        <v>2023</v>
      </c>
      <c r="I36" s="49" t="s">
        <v>1621</v>
      </c>
      <c r="J36" s="49"/>
      <c r="K36" s="49"/>
      <c r="L36" s="49" t="s">
        <v>1630</v>
      </c>
      <c r="M36" s="49"/>
      <c r="N36" s="49"/>
      <c r="O36" s="48" t="s">
        <v>115</v>
      </c>
      <c r="P36" s="49" t="s">
        <v>134</v>
      </c>
      <c r="Q36" s="48" t="s">
        <v>106</v>
      </c>
      <c r="R36" s="49" t="s">
        <v>294</v>
      </c>
      <c r="S36" s="49" t="s">
        <v>1444</v>
      </c>
      <c r="T36" s="49" t="s">
        <v>1445</v>
      </c>
      <c r="U36" s="49" t="s">
        <v>114</v>
      </c>
      <c r="V36" s="48">
        <v>8</v>
      </c>
      <c r="W36" s="48" t="s">
        <v>104</v>
      </c>
      <c r="X36" s="48">
        <v>0</v>
      </c>
      <c r="Y36" s="49" t="s">
        <v>113</v>
      </c>
      <c r="Z36" s="48">
        <v>1</v>
      </c>
      <c r="AA36" s="49" t="s">
        <v>189</v>
      </c>
      <c r="AB36" s="49" t="s">
        <v>1816</v>
      </c>
      <c r="AC36" s="49" t="s">
        <v>2586</v>
      </c>
      <c r="AD36" s="48">
        <v>-107.48432669</v>
      </c>
      <c r="AE36" s="48">
        <v>28.550761810000001</v>
      </c>
      <c r="AF36" s="48" t="s">
        <v>137</v>
      </c>
      <c r="AG36" s="48">
        <v>2418</v>
      </c>
      <c r="AH36" s="48">
        <v>2281</v>
      </c>
      <c r="AI36" s="48">
        <v>0</v>
      </c>
      <c r="AJ36" s="50">
        <v>45273</v>
      </c>
      <c r="AK36" s="50">
        <v>45291</v>
      </c>
      <c r="AL36" s="49" t="s">
        <v>1658</v>
      </c>
      <c r="AM36" s="51">
        <v>16</v>
      </c>
      <c r="AN36" s="51">
        <v>16</v>
      </c>
      <c r="AO36" s="51">
        <v>16</v>
      </c>
      <c r="AP36" s="51">
        <v>100</v>
      </c>
      <c r="AQ36" s="52">
        <v>885000</v>
      </c>
      <c r="AR36" s="52"/>
      <c r="AS36" s="52"/>
      <c r="AT36" s="52">
        <v>885000</v>
      </c>
      <c r="AU36" s="52"/>
      <c r="AV36" s="52"/>
      <c r="AW36" s="52">
        <v>885000</v>
      </c>
      <c r="AX36" s="52">
        <f t="shared" si="2"/>
        <v>885000</v>
      </c>
      <c r="AY36" s="52">
        <v>885000</v>
      </c>
      <c r="AZ36" s="52">
        <v>885000</v>
      </c>
      <c r="BA36" s="52">
        <v>885000</v>
      </c>
      <c r="BB36" s="52">
        <v>885000</v>
      </c>
      <c r="BC36" s="52">
        <v>885000</v>
      </c>
      <c r="BD36" s="49" t="s">
        <v>2681</v>
      </c>
      <c r="BE36" s="49" t="s">
        <v>3407</v>
      </c>
      <c r="BF36" s="48" t="s">
        <v>115</v>
      </c>
      <c r="BG36" s="49" t="s">
        <v>3359</v>
      </c>
      <c r="BH36" s="53">
        <v>885000</v>
      </c>
      <c r="BI36" s="53">
        <v>885000</v>
      </c>
      <c r="BJ36" s="49" t="s">
        <v>1448</v>
      </c>
      <c r="BK36" s="49" t="s">
        <v>945</v>
      </c>
      <c r="BL36" s="49" t="s">
        <v>108</v>
      </c>
      <c r="BM36" s="54" t="s">
        <v>109</v>
      </c>
      <c r="BN36" s="55" t="s">
        <v>109</v>
      </c>
      <c r="BR36" s="56" t="s">
        <v>1443</v>
      </c>
      <c r="BS36" s="56" t="s">
        <v>653</v>
      </c>
      <c r="BT36" s="56" t="s">
        <v>1446</v>
      </c>
      <c r="BU36" s="56" t="s">
        <v>1447</v>
      </c>
      <c r="BV36" s="56" t="s">
        <v>278</v>
      </c>
    </row>
    <row r="37" spans="1:74" s="56" customFormat="1" ht="161.25" customHeight="1">
      <c r="A37" s="48">
        <v>2024</v>
      </c>
      <c r="B37" s="48">
        <v>1</v>
      </c>
      <c r="C37" s="48" t="s">
        <v>1405</v>
      </c>
      <c r="D37" s="49" t="s">
        <v>1618</v>
      </c>
      <c r="E37" s="49"/>
      <c r="F37" s="49"/>
      <c r="G37" s="49" t="s">
        <v>103</v>
      </c>
      <c r="H37" s="48">
        <v>2023</v>
      </c>
      <c r="I37" s="49" t="s">
        <v>1621</v>
      </c>
      <c r="J37" s="49"/>
      <c r="K37" s="49"/>
      <c r="L37" s="49" t="s">
        <v>1630</v>
      </c>
      <c r="M37" s="49"/>
      <c r="N37" s="49"/>
      <c r="O37" s="48" t="s">
        <v>115</v>
      </c>
      <c r="P37" s="49" t="s">
        <v>125</v>
      </c>
      <c r="Q37" s="48" t="s">
        <v>106</v>
      </c>
      <c r="R37" s="49" t="s">
        <v>1408</v>
      </c>
      <c r="S37" s="49" t="s">
        <v>1407</v>
      </c>
      <c r="T37" s="49" t="s">
        <v>1409</v>
      </c>
      <c r="U37" s="49" t="s">
        <v>114</v>
      </c>
      <c r="V37" s="48">
        <v>8</v>
      </c>
      <c r="W37" s="48" t="s">
        <v>104</v>
      </c>
      <c r="X37" s="48">
        <v>0</v>
      </c>
      <c r="Y37" s="49" t="s">
        <v>113</v>
      </c>
      <c r="Z37" s="48">
        <v>1</v>
      </c>
      <c r="AA37" s="49" t="s">
        <v>1581</v>
      </c>
      <c r="AB37" s="49" t="s">
        <v>1581</v>
      </c>
      <c r="AC37" s="49" t="s">
        <v>2582</v>
      </c>
      <c r="AD37" s="48">
        <v>-107.99395579999999</v>
      </c>
      <c r="AE37" s="48">
        <v>27.859302799999998</v>
      </c>
      <c r="AF37" s="48" t="s">
        <v>137</v>
      </c>
      <c r="AG37" s="48">
        <v>925</v>
      </c>
      <c r="AH37" s="48">
        <v>983</v>
      </c>
      <c r="AI37" s="48">
        <v>0</v>
      </c>
      <c r="AJ37" s="50">
        <v>45233</v>
      </c>
      <c r="AK37" s="50">
        <v>45291</v>
      </c>
      <c r="AL37" s="49" t="s">
        <v>1660</v>
      </c>
      <c r="AM37" s="51">
        <v>1214.8</v>
      </c>
      <c r="AN37" s="51">
        <v>1214.8</v>
      </c>
      <c r="AO37" s="51">
        <v>1214.8</v>
      </c>
      <c r="AP37" s="51">
        <v>100</v>
      </c>
      <c r="AQ37" s="52">
        <v>5000000</v>
      </c>
      <c r="AR37" s="52"/>
      <c r="AS37" s="52"/>
      <c r="AT37" s="52">
        <v>4998229.4400000004</v>
      </c>
      <c r="AU37" s="52"/>
      <c r="AV37" s="52"/>
      <c r="AW37" s="52">
        <v>5000000</v>
      </c>
      <c r="AX37" s="52">
        <f t="shared" si="2"/>
        <v>4998229.4400000004</v>
      </c>
      <c r="AY37" s="52">
        <v>4998229.4400000004</v>
      </c>
      <c r="AZ37" s="52">
        <v>4998229.4400000004</v>
      </c>
      <c r="BA37" s="52">
        <v>4998229.4400000004</v>
      </c>
      <c r="BB37" s="52">
        <v>4998229.4400000004</v>
      </c>
      <c r="BC37" s="52">
        <v>4998229.4400000004</v>
      </c>
      <c r="BD37" s="49" t="s">
        <v>2646</v>
      </c>
      <c r="BE37" s="49" t="s">
        <v>3399</v>
      </c>
      <c r="BF37" s="48" t="s">
        <v>3400</v>
      </c>
      <c r="BG37" s="49" t="s">
        <v>3401</v>
      </c>
      <c r="BH37" s="53">
        <v>5000000</v>
      </c>
      <c r="BI37" s="53">
        <v>5000000</v>
      </c>
      <c r="BJ37" s="49" t="s">
        <v>1414</v>
      </c>
      <c r="BK37" s="49" t="s">
        <v>945</v>
      </c>
      <c r="BL37" s="49" t="s">
        <v>108</v>
      </c>
      <c r="BM37" s="54" t="s">
        <v>109</v>
      </c>
      <c r="BN37" s="55" t="s">
        <v>109</v>
      </c>
      <c r="BR37" s="56" t="s">
        <v>1406</v>
      </c>
      <c r="BS37" s="56" t="s">
        <v>1410</v>
      </c>
      <c r="BT37" s="56" t="s">
        <v>1411</v>
      </c>
      <c r="BU37" s="56" t="s">
        <v>1412</v>
      </c>
      <c r="BV37" s="56" t="s">
        <v>1413</v>
      </c>
    </row>
    <row r="38" spans="1:74" s="56" customFormat="1" ht="171" customHeight="1">
      <c r="A38" s="48">
        <v>2024</v>
      </c>
      <c r="B38" s="48">
        <v>1</v>
      </c>
      <c r="C38" s="48" t="s">
        <v>738</v>
      </c>
      <c r="D38" s="49" t="s">
        <v>1618</v>
      </c>
      <c r="E38" s="49"/>
      <c r="F38" s="49"/>
      <c r="G38" s="49" t="s">
        <v>103</v>
      </c>
      <c r="H38" s="48">
        <v>2023</v>
      </c>
      <c r="I38" s="49" t="s">
        <v>1621</v>
      </c>
      <c r="J38" s="49"/>
      <c r="K38" s="49"/>
      <c r="L38" s="49" t="s">
        <v>1630</v>
      </c>
      <c r="M38" s="49"/>
      <c r="N38" s="49"/>
      <c r="O38" s="48" t="s">
        <v>115</v>
      </c>
      <c r="P38" s="49" t="s">
        <v>125</v>
      </c>
      <c r="Q38" s="48" t="s">
        <v>106</v>
      </c>
      <c r="R38" s="49" t="s">
        <v>126</v>
      </c>
      <c r="S38" s="49" t="s">
        <v>740</v>
      </c>
      <c r="T38" s="49" t="s">
        <v>741</v>
      </c>
      <c r="U38" s="49" t="s">
        <v>114</v>
      </c>
      <c r="V38" s="48">
        <v>8</v>
      </c>
      <c r="W38" s="48" t="s">
        <v>104</v>
      </c>
      <c r="X38" s="48">
        <v>0</v>
      </c>
      <c r="Y38" s="49" t="s">
        <v>113</v>
      </c>
      <c r="Z38" s="48">
        <v>1</v>
      </c>
      <c r="AA38" s="49" t="s">
        <v>436</v>
      </c>
      <c r="AB38" s="49" t="s">
        <v>1923</v>
      </c>
      <c r="AC38" s="49" t="s">
        <v>2146</v>
      </c>
      <c r="AD38" s="48">
        <v>-105.4769778</v>
      </c>
      <c r="AE38" s="48">
        <v>28.2775</v>
      </c>
      <c r="AF38" s="48" t="s">
        <v>137</v>
      </c>
      <c r="AG38" s="48">
        <v>568</v>
      </c>
      <c r="AH38" s="48">
        <v>557</v>
      </c>
      <c r="AI38" s="48">
        <v>0</v>
      </c>
      <c r="AJ38" s="50">
        <v>45273</v>
      </c>
      <c r="AK38" s="50">
        <v>45291</v>
      </c>
      <c r="AL38" s="49" t="s">
        <v>1658</v>
      </c>
      <c r="AM38" s="51">
        <v>1672</v>
      </c>
      <c r="AN38" s="51">
        <v>1672</v>
      </c>
      <c r="AO38" s="51">
        <v>1672</v>
      </c>
      <c r="AP38" s="51">
        <v>100</v>
      </c>
      <c r="AQ38" s="52">
        <v>2460379.2200000002</v>
      </c>
      <c r="AR38" s="52"/>
      <c r="AS38" s="52"/>
      <c r="AT38" s="52">
        <v>2346678.58</v>
      </c>
      <c r="AU38" s="52"/>
      <c r="AV38" s="52"/>
      <c r="AW38" s="52">
        <v>2460379.2200000002</v>
      </c>
      <c r="AX38" s="52">
        <f t="shared" si="2"/>
        <v>2346678.58</v>
      </c>
      <c r="AY38" s="52">
        <v>2346678.58</v>
      </c>
      <c r="AZ38" s="52">
        <v>2346678.58</v>
      </c>
      <c r="BA38" s="52">
        <v>2224279.13</v>
      </c>
      <c r="BB38" s="52">
        <v>2224279.13</v>
      </c>
      <c r="BC38" s="52">
        <v>2224279.13</v>
      </c>
      <c r="BD38" s="49" t="s">
        <v>2646</v>
      </c>
      <c r="BE38" s="49" t="s">
        <v>741</v>
      </c>
      <c r="BF38" s="48" t="s">
        <v>2921</v>
      </c>
      <c r="BG38" s="49" t="s">
        <v>2660</v>
      </c>
      <c r="BH38" s="53">
        <v>2346678.58</v>
      </c>
      <c r="BI38" s="53">
        <v>2346678.58</v>
      </c>
      <c r="BJ38" s="49" t="s">
        <v>746</v>
      </c>
      <c r="BK38" s="49" t="s">
        <v>107</v>
      </c>
      <c r="BL38" s="49" t="s">
        <v>108</v>
      </c>
      <c r="BM38" s="54" t="s">
        <v>109</v>
      </c>
      <c r="BN38" s="55" t="s">
        <v>109</v>
      </c>
      <c r="BR38" s="56" t="s">
        <v>739</v>
      </c>
      <c r="BS38" s="56" t="s">
        <v>742</v>
      </c>
      <c r="BT38" s="56" t="s">
        <v>743</v>
      </c>
      <c r="BU38" s="56" t="s">
        <v>744</v>
      </c>
      <c r="BV38" s="56" t="s">
        <v>745</v>
      </c>
    </row>
    <row r="39" spans="1:74" s="56" customFormat="1" ht="162" customHeight="1">
      <c r="A39" s="48">
        <v>2024</v>
      </c>
      <c r="B39" s="48">
        <v>1</v>
      </c>
      <c r="C39" s="48" t="s">
        <v>1424</v>
      </c>
      <c r="D39" s="49" t="s">
        <v>1618</v>
      </c>
      <c r="E39" s="49"/>
      <c r="F39" s="49"/>
      <c r="G39" s="49" t="s">
        <v>103</v>
      </c>
      <c r="H39" s="48">
        <v>2023</v>
      </c>
      <c r="I39" s="49" t="s">
        <v>1621</v>
      </c>
      <c r="J39" s="49"/>
      <c r="K39" s="49"/>
      <c r="L39" s="49" t="s">
        <v>1630</v>
      </c>
      <c r="M39" s="49"/>
      <c r="N39" s="49"/>
      <c r="O39" s="48" t="s">
        <v>115</v>
      </c>
      <c r="P39" s="49" t="s">
        <v>105</v>
      </c>
      <c r="Q39" s="48" t="s">
        <v>106</v>
      </c>
      <c r="R39" s="49" t="s">
        <v>387</v>
      </c>
      <c r="S39" s="49" t="s">
        <v>1426</v>
      </c>
      <c r="T39" s="49" t="s">
        <v>1427</v>
      </c>
      <c r="U39" s="49" t="s">
        <v>114</v>
      </c>
      <c r="V39" s="48">
        <v>8</v>
      </c>
      <c r="W39" s="48" t="s">
        <v>104</v>
      </c>
      <c r="X39" s="48">
        <v>0</v>
      </c>
      <c r="Y39" s="49" t="s">
        <v>113</v>
      </c>
      <c r="Z39" s="48">
        <v>1</v>
      </c>
      <c r="AA39" s="49" t="s">
        <v>357</v>
      </c>
      <c r="AB39" s="49" t="s">
        <v>357</v>
      </c>
      <c r="AC39" s="49" t="s">
        <v>2584</v>
      </c>
      <c r="AD39" s="48">
        <v>-108.5273333</v>
      </c>
      <c r="AE39" s="48">
        <v>28.157338889999998</v>
      </c>
      <c r="AF39" s="48" t="s">
        <v>137</v>
      </c>
      <c r="AG39" s="48">
        <v>773</v>
      </c>
      <c r="AH39" s="48">
        <v>897</v>
      </c>
      <c r="AI39" s="48">
        <v>0</v>
      </c>
      <c r="AJ39" s="50">
        <v>45065</v>
      </c>
      <c r="AK39" s="50">
        <v>45291</v>
      </c>
      <c r="AL39" s="49" t="s">
        <v>1660</v>
      </c>
      <c r="AM39" s="51">
        <v>264</v>
      </c>
      <c r="AN39" s="51">
        <v>264</v>
      </c>
      <c r="AO39" s="51">
        <v>264</v>
      </c>
      <c r="AP39" s="51">
        <v>100</v>
      </c>
      <c r="AQ39" s="52">
        <v>4998777.68</v>
      </c>
      <c r="AR39" s="52"/>
      <c r="AS39" s="52"/>
      <c r="AT39" s="52">
        <v>2968684.28</v>
      </c>
      <c r="AU39" s="52"/>
      <c r="AV39" s="52"/>
      <c r="AW39" s="52">
        <v>4998777.68</v>
      </c>
      <c r="AX39" s="52">
        <f t="shared" si="2"/>
        <v>2968684.28</v>
      </c>
      <c r="AY39" s="52">
        <v>2968684.28</v>
      </c>
      <c r="AZ39" s="52">
        <v>2968684.28</v>
      </c>
      <c r="BA39" s="52">
        <v>2968684.28</v>
      </c>
      <c r="BB39" s="52">
        <v>2968684.28</v>
      </c>
      <c r="BC39" s="52">
        <v>2968684.28</v>
      </c>
      <c r="BD39" s="49" t="s">
        <v>2646</v>
      </c>
      <c r="BE39" s="49" t="s">
        <v>1427</v>
      </c>
      <c r="BF39" s="48" t="s">
        <v>3400</v>
      </c>
      <c r="BG39" s="49" t="s">
        <v>2797</v>
      </c>
      <c r="BH39" s="53">
        <v>2969696.58</v>
      </c>
      <c r="BI39" s="53">
        <v>2969696.58</v>
      </c>
      <c r="BJ39" s="49" t="s">
        <v>1432</v>
      </c>
      <c r="BK39" s="49" t="s">
        <v>945</v>
      </c>
      <c r="BL39" s="49" t="s">
        <v>108</v>
      </c>
      <c r="BM39" s="54" t="s">
        <v>109</v>
      </c>
      <c r="BN39" s="55" t="s">
        <v>109</v>
      </c>
      <c r="BR39" s="56" t="s">
        <v>1425</v>
      </c>
      <c r="BS39" s="56" t="s">
        <v>1428</v>
      </c>
      <c r="BT39" s="56" t="s">
        <v>1429</v>
      </c>
      <c r="BU39" s="56" t="s">
        <v>1430</v>
      </c>
      <c r="BV39" s="56" t="s">
        <v>1431</v>
      </c>
    </row>
    <row r="40" spans="1:74" s="56" customFormat="1" ht="166.5" customHeight="1">
      <c r="A40" s="48">
        <v>2024</v>
      </c>
      <c r="B40" s="48">
        <v>1</v>
      </c>
      <c r="C40" s="48" t="s">
        <v>1433</v>
      </c>
      <c r="D40" s="49" t="s">
        <v>1618</v>
      </c>
      <c r="E40" s="49"/>
      <c r="F40" s="49"/>
      <c r="G40" s="49" t="s">
        <v>103</v>
      </c>
      <c r="H40" s="48">
        <v>2023</v>
      </c>
      <c r="I40" s="49" t="s">
        <v>1621</v>
      </c>
      <c r="J40" s="49"/>
      <c r="K40" s="49"/>
      <c r="L40" s="49" t="s">
        <v>1630</v>
      </c>
      <c r="M40" s="49"/>
      <c r="N40" s="49"/>
      <c r="O40" s="48" t="s">
        <v>115</v>
      </c>
      <c r="P40" s="49" t="s">
        <v>105</v>
      </c>
      <c r="Q40" s="48" t="s">
        <v>106</v>
      </c>
      <c r="R40" s="49" t="s">
        <v>387</v>
      </c>
      <c r="S40" s="49" t="s">
        <v>1435</v>
      </c>
      <c r="T40" s="49" t="s">
        <v>1436</v>
      </c>
      <c r="U40" s="49" t="s">
        <v>114</v>
      </c>
      <c r="V40" s="48">
        <v>8</v>
      </c>
      <c r="W40" s="48" t="s">
        <v>104</v>
      </c>
      <c r="X40" s="48">
        <v>0</v>
      </c>
      <c r="Y40" s="49" t="s">
        <v>113</v>
      </c>
      <c r="Z40" s="48">
        <v>1</v>
      </c>
      <c r="AA40" s="49" t="s">
        <v>177</v>
      </c>
      <c r="AB40" s="49" t="s">
        <v>1731</v>
      </c>
      <c r="AC40" s="49" t="s">
        <v>2585</v>
      </c>
      <c r="AD40" s="48">
        <v>-104.4244444</v>
      </c>
      <c r="AE40" s="48">
        <v>29.556144440000001</v>
      </c>
      <c r="AF40" s="48" t="s">
        <v>137</v>
      </c>
      <c r="AG40" s="48">
        <v>14071</v>
      </c>
      <c r="AH40" s="48">
        <v>13969</v>
      </c>
      <c r="AI40" s="48">
        <v>0</v>
      </c>
      <c r="AJ40" s="50">
        <v>45191</v>
      </c>
      <c r="AK40" s="50">
        <v>45291</v>
      </c>
      <c r="AL40" s="49" t="s">
        <v>1658</v>
      </c>
      <c r="AM40" s="51">
        <v>5248</v>
      </c>
      <c r="AN40" s="51">
        <v>5248</v>
      </c>
      <c r="AO40" s="51">
        <v>5248</v>
      </c>
      <c r="AP40" s="51">
        <v>100</v>
      </c>
      <c r="AQ40" s="52">
        <v>4336969.6399999997</v>
      </c>
      <c r="AR40" s="52"/>
      <c r="AS40" s="52"/>
      <c r="AT40" s="52">
        <v>4115831.74</v>
      </c>
      <c r="AU40" s="52"/>
      <c r="AV40" s="52"/>
      <c r="AW40" s="52">
        <v>4336969.6399999997</v>
      </c>
      <c r="AX40" s="52">
        <f t="shared" si="2"/>
        <v>4115831.74</v>
      </c>
      <c r="AY40" s="52">
        <v>4115831.74</v>
      </c>
      <c r="AZ40" s="52">
        <v>4115831.74</v>
      </c>
      <c r="BA40" s="52">
        <v>4115831.74</v>
      </c>
      <c r="BB40" s="52">
        <v>4115831.74</v>
      </c>
      <c r="BC40" s="52">
        <v>4115831.74</v>
      </c>
      <c r="BD40" s="49" t="s">
        <v>2646</v>
      </c>
      <c r="BE40" s="49" t="s">
        <v>1436</v>
      </c>
      <c r="BF40" s="48" t="s">
        <v>3405</v>
      </c>
      <c r="BG40" s="49" t="s">
        <v>2797</v>
      </c>
      <c r="BH40" s="53">
        <v>4115832.91</v>
      </c>
      <c r="BI40" s="53">
        <v>4115832.91</v>
      </c>
      <c r="BJ40" s="49" t="s">
        <v>1441</v>
      </c>
      <c r="BK40" s="49" t="s">
        <v>945</v>
      </c>
      <c r="BL40" s="49" t="s">
        <v>108</v>
      </c>
      <c r="BM40" s="54" t="s">
        <v>109</v>
      </c>
      <c r="BN40" s="55" t="s">
        <v>109</v>
      </c>
      <c r="BR40" s="56" t="s">
        <v>1434</v>
      </c>
      <c r="BS40" s="56" t="s">
        <v>1437</v>
      </c>
      <c r="BT40" s="56" t="s">
        <v>1438</v>
      </c>
      <c r="BU40" s="56" t="s">
        <v>1439</v>
      </c>
      <c r="BV40" s="56" t="s">
        <v>1440</v>
      </c>
    </row>
    <row r="41" spans="1:74" s="56" customFormat="1" ht="166.5" customHeight="1">
      <c r="A41" s="48">
        <v>2024</v>
      </c>
      <c r="B41" s="48">
        <v>1</v>
      </c>
      <c r="C41" s="48" t="s">
        <v>150</v>
      </c>
      <c r="D41" s="49" t="s">
        <v>1618</v>
      </c>
      <c r="E41" s="49"/>
      <c r="F41" s="49"/>
      <c r="G41" s="49" t="s">
        <v>103</v>
      </c>
      <c r="H41" s="48">
        <v>2023</v>
      </c>
      <c r="I41" s="49" t="s">
        <v>1621</v>
      </c>
      <c r="J41" s="49"/>
      <c r="K41" s="49"/>
      <c r="L41" s="49" t="s">
        <v>1630</v>
      </c>
      <c r="M41" s="49"/>
      <c r="N41" s="49"/>
      <c r="O41" s="48" t="s">
        <v>115</v>
      </c>
      <c r="P41" s="49" t="s">
        <v>125</v>
      </c>
      <c r="Q41" s="48" t="s">
        <v>106</v>
      </c>
      <c r="R41" s="49" t="s">
        <v>126</v>
      </c>
      <c r="S41" s="49" t="s">
        <v>152</v>
      </c>
      <c r="T41" s="49" t="s">
        <v>153</v>
      </c>
      <c r="U41" s="49" t="s">
        <v>114</v>
      </c>
      <c r="V41" s="48">
        <v>8</v>
      </c>
      <c r="W41" s="48" t="s">
        <v>104</v>
      </c>
      <c r="X41" s="48">
        <v>0</v>
      </c>
      <c r="Y41" s="49" t="s">
        <v>113</v>
      </c>
      <c r="Z41" s="48">
        <v>1</v>
      </c>
      <c r="AA41" s="49" t="s">
        <v>350</v>
      </c>
      <c r="AB41" s="49" t="s">
        <v>350</v>
      </c>
      <c r="AC41" s="49" t="s">
        <v>1715</v>
      </c>
      <c r="AD41" s="48">
        <v>-105.2913056</v>
      </c>
      <c r="AE41" s="48">
        <v>28.0343889</v>
      </c>
      <c r="AF41" s="48" t="s">
        <v>137</v>
      </c>
      <c r="AG41" s="48">
        <v>250</v>
      </c>
      <c r="AH41" s="48">
        <v>250</v>
      </c>
      <c r="AI41" s="48">
        <v>0</v>
      </c>
      <c r="AJ41" s="50">
        <v>45208</v>
      </c>
      <c r="AK41" s="50">
        <v>45291</v>
      </c>
      <c r="AL41" s="49" t="s">
        <v>1660</v>
      </c>
      <c r="AM41" s="51">
        <v>511</v>
      </c>
      <c r="AN41" s="51">
        <v>511</v>
      </c>
      <c r="AO41" s="51">
        <v>511</v>
      </c>
      <c r="AP41" s="51">
        <v>100</v>
      </c>
      <c r="AQ41" s="52">
        <v>2226556.85</v>
      </c>
      <c r="AR41" s="52"/>
      <c r="AS41" s="52"/>
      <c r="AT41" s="52">
        <v>2192247.41</v>
      </c>
      <c r="AU41" s="52"/>
      <c r="AV41" s="52"/>
      <c r="AW41" s="52">
        <v>2226556.85</v>
      </c>
      <c r="AX41" s="52">
        <f t="shared" si="2"/>
        <v>2192247.41</v>
      </c>
      <c r="AY41" s="52">
        <v>2192247.41</v>
      </c>
      <c r="AZ41" s="52">
        <v>2192247.41</v>
      </c>
      <c r="BA41" s="52">
        <v>1846966.84</v>
      </c>
      <c r="BB41" s="52">
        <v>1846966.84</v>
      </c>
      <c r="BC41" s="52">
        <v>1846966.84</v>
      </c>
      <c r="BD41" s="49" t="s">
        <v>2646</v>
      </c>
      <c r="BE41" s="49" t="s">
        <v>153</v>
      </c>
      <c r="BF41" s="48" t="s">
        <v>2673</v>
      </c>
      <c r="BG41" s="49" t="s">
        <v>2660</v>
      </c>
      <c r="BH41" s="53">
        <v>2192247.41</v>
      </c>
      <c r="BI41" s="53">
        <v>2192247.41</v>
      </c>
      <c r="BJ41" s="49" t="s">
        <v>158</v>
      </c>
      <c r="BK41" s="49" t="s">
        <v>107</v>
      </c>
      <c r="BL41" s="49" t="s">
        <v>108</v>
      </c>
      <c r="BM41" s="54" t="s">
        <v>109</v>
      </c>
      <c r="BN41" s="55" t="s">
        <v>109</v>
      </c>
      <c r="BR41" s="56" t="s">
        <v>151</v>
      </c>
      <c r="BS41" s="56" t="s">
        <v>154</v>
      </c>
      <c r="BT41" s="56" t="s">
        <v>155</v>
      </c>
      <c r="BU41" s="56" t="s">
        <v>156</v>
      </c>
      <c r="BV41" s="56" t="s">
        <v>157</v>
      </c>
    </row>
    <row r="42" spans="1:74" s="56" customFormat="1" ht="166.5" customHeight="1">
      <c r="A42" s="48">
        <v>2024</v>
      </c>
      <c r="B42" s="48">
        <v>1</v>
      </c>
      <c r="C42" s="48" t="s">
        <v>718</v>
      </c>
      <c r="D42" s="49" t="s">
        <v>1618</v>
      </c>
      <c r="E42" s="49"/>
      <c r="F42" s="49"/>
      <c r="G42" s="49" t="s">
        <v>103</v>
      </c>
      <c r="H42" s="48">
        <v>2023</v>
      </c>
      <c r="I42" s="49" t="s">
        <v>1621</v>
      </c>
      <c r="J42" s="49"/>
      <c r="K42" s="49"/>
      <c r="L42" s="49" t="s">
        <v>1630</v>
      </c>
      <c r="M42" s="49"/>
      <c r="N42" s="49"/>
      <c r="O42" s="48" t="s">
        <v>115</v>
      </c>
      <c r="P42" s="49" t="s">
        <v>125</v>
      </c>
      <c r="Q42" s="48" t="s">
        <v>106</v>
      </c>
      <c r="R42" s="49" t="s">
        <v>126</v>
      </c>
      <c r="S42" s="49" t="s">
        <v>720</v>
      </c>
      <c r="T42" s="49" t="s">
        <v>721</v>
      </c>
      <c r="U42" s="49" t="s">
        <v>114</v>
      </c>
      <c r="V42" s="48">
        <v>8</v>
      </c>
      <c r="W42" s="48" t="s">
        <v>104</v>
      </c>
      <c r="X42" s="48">
        <v>0</v>
      </c>
      <c r="Y42" s="49" t="s">
        <v>113</v>
      </c>
      <c r="Z42" s="48">
        <v>1</v>
      </c>
      <c r="AA42" s="49" t="s">
        <v>350</v>
      </c>
      <c r="AB42" s="49" t="s">
        <v>350</v>
      </c>
      <c r="AC42" s="49" t="s">
        <v>2135</v>
      </c>
      <c r="AD42" s="48">
        <v>-105.2913056</v>
      </c>
      <c r="AE42" s="48">
        <v>28.0343889</v>
      </c>
      <c r="AF42" s="48" t="s">
        <v>137</v>
      </c>
      <c r="AG42" s="48">
        <v>250</v>
      </c>
      <c r="AH42" s="48">
        <v>250</v>
      </c>
      <c r="AI42" s="48">
        <v>0</v>
      </c>
      <c r="AJ42" s="50">
        <v>45177</v>
      </c>
      <c r="AK42" s="50">
        <v>45291</v>
      </c>
      <c r="AL42" s="49" t="s">
        <v>1660</v>
      </c>
      <c r="AM42" s="51">
        <v>593.4</v>
      </c>
      <c r="AN42" s="51">
        <v>593.4</v>
      </c>
      <c r="AO42" s="51">
        <v>593.4</v>
      </c>
      <c r="AP42" s="51">
        <v>100</v>
      </c>
      <c r="AQ42" s="52">
        <v>926215.56</v>
      </c>
      <c r="AR42" s="52"/>
      <c r="AS42" s="52"/>
      <c r="AT42" s="52">
        <v>891449.65</v>
      </c>
      <c r="AU42" s="52"/>
      <c r="AV42" s="52"/>
      <c r="AW42" s="52">
        <v>926215.56</v>
      </c>
      <c r="AX42" s="52">
        <f t="shared" si="2"/>
        <v>891449.65</v>
      </c>
      <c r="AY42" s="52">
        <v>891449.65</v>
      </c>
      <c r="AZ42" s="52">
        <v>891449.65</v>
      </c>
      <c r="BA42" s="52">
        <v>803874.78</v>
      </c>
      <c r="BB42" s="52">
        <v>803874.78</v>
      </c>
      <c r="BC42" s="52">
        <v>803874.78</v>
      </c>
      <c r="BD42" s="49" t="s">
        <v>2646</v>
      </c>
      <c r="BE42" s="49" t="s">
        <v>721</v>
      </c>
      <c r="BF42" s="48" t="s">
        <v>2719</v>
      </c>
      <c r="BG42" s="49" t="s">
        <v>2660</v>
      </c>
      <c r="BH42" s="53">
        <v>891449.65</v>
      </c>
      <c r="BI42" s="53">
        <v>891449.65</v>
      </c>
      <c r="BJ42" s="49" t="s">
        <v>726</v>
      </c>
      <c r="BK42" s="49" t="s">
        <v>107</v>
      </c>
      <c r="BL42" s="49" t="s">
        <v>108</v>
      </c>
      <c r="BM42" s="54" t="s">
        <v>109</v>
      </c>
      <c r="BN42" s="55" t="s">
        <v>109</v>
      </c>
      <c r="BR42" s="56" t="s">
        <v>719</v>
      </c>
      <c r="BS42" s="56" t="s">
        <v>722</v>
      </c>
      <c r="BT42" s="56" t="s">
        <v>723</v>
      </c>
      <c r="BU42" s="56" t="s">
        <v>724</v>
      </c>
      <c r="BV42" s="56" t="s">
        <v>725</v>
      </c>
    </row>
    <row r="43" spans="1:74" s="56" customFormat="1" ht="164.25" customHeight="1">
      <c r="A43" s="48">
        <v>2024</v>
      </c>
      <c r="B43" s="48">
        <v>1</v>
      </c>
      <c r="C43" s="48" t="s">
        <v>1299</v>
      </c>
      <c r="D43" s="49" t="s">
        <v>1618</v>
      </c>
      <c r="E43" s="49"/>
      <c r="F43" s="49"/>
      <c r="G43" s="49" t="s">
        <v>103</v>
      </c>
      <c r="H43" s="48">
        <v>2023</v>
      </c>
      <c r="I43" s="49" t="s">
        <v>1621</v>
      </c>
      <c r="J43" s="49"/>
      <c r="K43" s="49"/>
      <c r="L43" s="49" t="s">
        <v>1630</v>
      </c>
      <c r="M43" s="49"/>
      <c r="N43" s="49"/>
      <c r="O43" s="48" t="s">
        <v>115</v>
      </c>
      <c r="P43" s="49" t="s">
        <v>134</v>
      </c>
      <c r="Q43" s="48" t="s">
        <v>106</v>
      </c>
      <c r="R43" s="49" t="s">
        <v>353</v>
      </c>
      <c r="S43" s="49" t="s">
        <v>1300</v>
      </c>
      <c r="T43" s="49" t="s">
        <v>1301</v>
      </c>
      <c r="U43" s="49" t="s">
        <v>114</v>
      </c>
      <c r="V43" s="48">
        <v>8</v>
      </c>
      <c r="W43" s="48" t="s">
        <v>104</v>
      </c>
      <c r="X43" s="48">
        <v>0</v>
      </c>
      <c r="Y43" s="49" t="s">
        <v>113</v>
      </c>
      <c r="Z43" s="48">
        <v>1</v>
      </c>
      <c r="AA43" s="49" t="s">
        <v>352</v>
      </c>
      <c r="AB43" s="49" t="s">
        <v>352</v>
      </c>
      <c r="AC43" s="49" t="s">
        <v>2562</v>
      </c>
      <c r="AD43" s="48">
        <v>-107.914202</v>
      </c>
      <c r="AE43" s="48">
        <v>27.212762000000001</v>
      </c>
      <c r="AF43" s="48" t="s">
        <v>137</v>
      </c>
      <c r="AG43" s="48">
        <v>3996</v>
      </c>
      <c r="AH43" s="48">
        <v>4076</v>
      </c>
      <c r="AI43" s="48">
        <v>0</v>
      </c>
      <c r="AJ43" s="50">
        <v>45273</v>
      </c>
      <c r="AK43" s="50">
        <v>45291</v>
      </c>
      <c r="AL43" s="49" t="s">
        <v>1674</v>
      </c>
      <c r="AM43" s="51">
        <v>200</v>
      </c>
      <c r="AN43" s="51">
        <v>200</v>
      </c>
      <c r="AO43" s="51">
        <v>200</v>
      </c>
      <c r="AP43" s="51">
        <v>100</v>
      </c>
      <c r="AQ43" s="52">
        <v>4000000</v>
      </c>
      <c r="AR43" s="52"/>
      <c r="AS43" s="52"/>
      <c r="AT43" s="52">
        <v>4000000</v>
      </c>
      <c r="AU43" s="52"/>
      <c r="AV43" s="52"/>
      <c r="AW43" s="52">
        <v>4000000</v>
      </c>
      <c r="AX43" s="52">
        <f t="shared" si="2"/>
        <v>4000000</v>
      </c>
      <c r="AY43" s="52">
        <v>4000000</v>
      </c>
      <c r="AZ43" s="52">
        <v>4000000</v>
      </c>
      <c r="BA43" s="52">
        <v>4000000</v>
      </c>
      <c r="BB43" s="52">
        <v>4000000</v>
      </c>
      <c r="BC43" s="52">
        <v>4000000</v>
      </c>
      <c r="BD43" s="49" t="s">
        <v>2750</v>
      </c>
      <c r="BE43" s="49" t="s">
        <v>3361</v>
      </c>
      <c r="BF43" s="48" t="s">
        <v>3362</v>
      </c>
      <c r="BG43" s="49" t="s">
        <v>3363</v>
      </c>
      <c r="BH43" s="53">
        <v>4000000</v>
      </c>
      <c r="BI43" s="53">
        <v>4000000</v>
      </c>
      <c r="BJ43" s="49" t="s">
        <v>1306</v>
      </c>
      <c r="BK43" s="49" t="s">
        <v>945</v>
      </c>
      <c r="BL43" s="49" t="s">
        <v>108</v>
      </c>
      <c r="BM43" s="54" t="s">
        <v>109</v>
      </c>
      <c r="BN43" s="55" t="s">
        <v>109</v>
      </c>
      <c r="BR43" s="56" t="s">
        <v>1246</v>
      </c>
      <c r="BS43" s="56" t="s">
        <v>1302</v>
      </c>
      <c r="BT43" s="56" t="s">
        <v>1303</v>
      </c>
      <c r="BU43" s="56" t="s">
        <v>1304</v>
      </c>
      <c r="BV43" s="56" t="s">
        <v>1305</v>
      </c>
    </row>
    <row r="44" spans="1:74" s="56" customFormat="1" ht="164.25" customHeight="1">
      <c r="A44" s="48">
        <v>2024</v>
      </c>
      <c r="B44" s="48">
        <v>1</v>
      </c>
      <c r="C44" s="48" t="s">
        <v>1307</v>
      </c>
      <c r="D44" s="49" t="s">
        <v>1618</v>
      </c>
      <c r="E44" s="49"/>
      <c r="F44" s="49"/>
      <c r="G44" s="49" t="s">
        <v>103</v>
      </c>
      <c r="H44" s="48">
        <v>2023</v>
      </c>
      <c r="I44" s="49" t="s">
        <v>1621</v>
      </c>
      <c r="J44" s="49"/>
      <c r="K44" s="49"/>
      <c r="L44" s="49" t="s">
        <v>1630</v>
      </c>
      <c r="M44" s="49"/>
      <c r="N44" s="49"/>
      <c r="O44" s="48" t="s">
        <v>115</v>
      </c>
      <c r="P44" s="49" t="s">
        <v>134</v>
      </c>
      <c r="Q44" s="48" t="s">
        <v>106</v>
      </c>
      <c r="R44" s="49" t="s">
        <v>360</v>
      </c>
      <c r="S44" s="49" t="s">
        <v>1309</v>
      </c>
      <c r="T44" s="49" t="s">
        <v>1310</v>
      </c>
      <c r="U44" s="49" t="s">
        <v>114</v>
      </c>
      <c r="V44" s="48">
        <v>8</v>
      </c>
      <c r="W44" s="48" t="s">
        <v>104</v>
      </c>
      <c r="X44" s="48">
        <v>0</v>
      </c>
      <c r="Y44" s="49" t="s">
        <v>113</v>
      </c>
      <c r="Z44" s="48">
        <v>1</v>
      </c>
      <c r="AA44" s="49" t="s">
        <v>359</v>
      </c>
      <c r="AB44" s="49" t="s">
        <v>2563</v>
      </c>
      <c r="AC44" s="49" t="s">
        <v>2564</v>
      </c>
      <c r="AD44" s="48">
        <v>-108.67018736999999</v>
      </c>
      <c r="AE44" s="48">
        <v>27.833210640000001</v>
      </c>
      <c r="AF44" s="48" t="s">
        <v>137</v>
      </c>
      <c r="AG44" s="48">
        <v>747</v>
      </c>
      <c r="AH44" s="48">
        <v>793</v>
      </c>
      <c r="AI44" s="48">
        <v>0</v>
      </c>
      <c r="AJ44" s="50">
        <v>45273</v>
      </c>
      <c r="AK44" s="50">
        <v>45291</v>
      </c>
      <c r="AL44" s="49" t="s">
        <v>1674</v>
      </c>
      <c r="AM44" s="51">
        <v>35</v>
      </c>
      <c r="AN44" s="51">
        <v>35</v>
      </c>
      <c r="AO44" s="51">
        <v>35</v>
      </c>
      <c r="AP44" s="51">
        <v>100</v>
      </c>
      <c r="AQ44" s="52">
        <v>1225000</v>
      </c>
      <c r="AR44" s="52"/>
      <c r="AS44" s="52"/>
      <c r="AT44" s="52">
        <v>1225000</v>
      </c>
      <c r="AU44" s="52"/>
      <c r="AV44" s="52"/>
      <c r="AW44" s="52">
        <v>1225000</v>
      </c>
      <c r="AX44" s="52">
        <f t="shared" si="2"/>
        <v>1225000</v>
      </c>
      <c r="AY44" s="52">
        <v>1225000</v>
      </c>
      <c r="AZ44" s="52">
        <v>1225000</v>
      </c>
      <c r="BA44" s="52">
        <v>1225000</v>
      </c>
      <c r="BB44" s="52">
        <v>1225000</v>
      </c>
      <c r="BC44" s="52">
        <v>1225000</v>
      </c>
      <c r="BD44" s="49" t="s">
        <v>2750</v>
      </c>
      <c r="BE44" s="49" t="s">
        <v>3364</v>
      </c>
      <c r="BF44" s="48" t="s">
        <v>3365</v>
      </c>
      <c r="BG44" s="49" t="s">
        <v>3366</v>
      </c>
      <c r="BH44" s="53">
        <v>1225000</v>
      </c>
      <c r="BI44" s="53">
        <v>1225000</v>
      </c>
      <c r="BJ44" s="49" t="s">
        <v>1315</v>
      </c>
      <c r="BK44" s="49" t="s">
        <v>945</v>
      </c>
      <c r="BL44" s="49" t="s">
        <v>108</v>
      </c>
      <c r="BM44" s="54" t="s">
        <v>109</v>
      </c>
      <c r="BN44" s="55" t="s">
        <v>109</v>
      </c>
      <c r="BR44" s="56" t="s">
        <v>1308</v>
      </c>
      <c r="BS44" s="56" t="s">
        <v>1311</v>
      </c>
      <c r="BT44" s="56" t="s">
        <v>1312</v>
      </c>
      <c r="BU44" s="56" t="s">
        <v>1313</v>
      </c>
      <c r="BV44" s="56" t="s">
        <v>1314</v>
      </c>
    </row>
    <row r="45" spans="1:74" s="56" customFormat="1" ht="164.25" customHeight="1">
      <c r="A45" s="48">
        <v>2024</v>
      </c>
      <c r="B45" s="48">
        <v>1</v>
      </c>
      <c r="C45" s="48" t="s">
        <v>1316</v>
      </c>
      <c r="D45" s="49" t="s">
        <v>1618</v>
      </c>
      <c r="E45" s="49"/>
      <c r="F45" s="49"/>
      <c r="G45" s="49" t="s">
        <v>103</v>
      </c>
      <c r="H45" s="48">
        <v>2023</v>
      </c>
      <c r="I45" s="49" t="s">
        <v>1621</v>
      </c>
      <c r="J45" s="49"/>
      <c r="K45" s="49"/>
      <c r="L45" s="49" t="s">
        <v>1630</v>
      </c>
      <c r="M45" s="49"/>
      <c r="N45" s="49"/>
      <c r="O45" s="48" t="s">
        <v>115</v>
      </c>
      <c r="P45" s="49" t="s">
        <v>134</v>
      </c>
      <c r="Q45" s="48" t="s">
        <v>106</v>
      </c>
      <c r="R45" s="49" t="s">
        <v>360</v>
      </c>
      <c r="S45" s="49" t="s">
        <v>1318</v>
      </c>
      <c r="T45" s="49" t="s">
        <v>1319</v>
      </c>
      <c r="U45" s="49" t="s">
        <v>114</v>
      </c>
      <c r="V45" s="48">
        <v>8</v>
      </c>
      <c r="W45" s="48" t="s">
        <v>104</v>
      </c>
      <c r="X45" s="48">
        <v>0</v>
      </c>
      <c r="Y45" s="49" t="s">
        <v>113</v>
      </c>
      <c r="Z45" s="48">
        <v>1</v>
      </c>
      <c r="AA45" s="49" t="s">
        <v>359</v>
      </c>
      <c r="AB45" s="49" t="s">
        <v>359</v>
      </c>
      <c r="AC45" s="49" t="s">
        <v>2565</v>
      </c>
      <c r="AD45" s="48">
        <v>-108.21928045</v>
      </c>
      <c r="AE45" s="48">
        <v>27.875553279999998</v>
      </c>
      <c r="AF45" s="48" t="s">
        <v>137</v>
      </c>
      <c r="AG45" s="48">
        <v>3153</v>
      </c>
      <c r="AH45" s="48">
        <v>3350</v>
      </c>
      <c r="AI45" s="48">
        <v>0</v>
      </c>
      <c r="AJ45" s="50">
        <v>45273</v>
      </c>
      <c r="AK45" s="50">
        <v>45291</v>
      </c>
      <c r="AL45" s="49" t="s">
        <v>1674</v>
      </c>
      <c r="AM45" s="51">
        <v>43</v>
      </c>
      <c r="AN45" s="51">
        <v>43</v>
      </c>
      <c r="AO45" s="51">
        <v>43</v>
      </c>
      <c r="AP45" s="51">
        <v>100</v>
      </c>
      <c r="AQ45" s="52">
        <v>775000</v>
      </c>
      <c r="AR45" s="52"/>
      <c r="AS45" s="52"/>
      <c r="AT45" s="52">
        <v>775000</v>
      </c>
      <c r="AU45" s="52"/>
      <c r="AV45" s="52"/>
      <c r="AW45" s="52">
        <v>775000</v>
      </c>
      <c r="AX45" s="52">
        <f t="shared" ref="AX45:AX59" si="3">+AT45+AU45+AV45</f>
        <v>775000</v>
      </c>
      <c r="AY45" s="52">
        <v>775000</v>
      </c>
      <c r="AZ45" s="52">
        <v>775000</v>
      </c>
      <c r="BA45" s="52">
        <v>775000</v>
      </c>
      <c r="BB45" s="52">
        <v>775000</v>
      </c>
      <c r="BC45" s="52">
        <v>775000</v>
      </c>
      <c r="BD45" s="49" t="s">
        <v>2750</v>
      </c>
      <c r="BE45" s="49" t="s">
        <v>3368</v>
      </c>
      <c r="BF45" s="48" t="s">
        <v>3365</v>
      </c>
      <c r="BG45" s="49" t="s">
        <v>3366</v>
      </c>
      <c r="BH45" s="53">
        <v>775000</v>
      </c>
      <c r="BI45" s="53">
        <v>775000</v>
      </c>
      <c r="BJ45" s="49" t="s">
        <v>1324</v>
      </c>
      <c r="BK45" s="49" t="s">
        <v>945</v>
      </c>
      <c r="BL45" s="49" t="s">
        <v>108</v>
      </c>
      <c r="BM45" s="54" t="s">
        <v>109</v>
      </c>
      <c r="BN45" s="55" t="s">
        <v>109</v>
      </c>
      <c r="BR45" s="56" t="s">
        <v>1317</v>
      </c>
      <c r="BS45" s="56" t="s">
        <v>1320</v>
      </c>
      <c r="BT45" s="56" t="s">
        <v>1321</v>
      </c>
      <c r="BU45" s="56" t="s">
        <v>1322</v>
      </c>
      <c r="BV45" s="56" t="s">
        <v>1323</v>
      </c>
    </row>
    <row r="46" spans="1:74" s="56" customFormat="1" ht="195" customHeight="1">
      <c r="A46" s="48">
        <v>2024</v>
      </c>
      <c r="B46" s="48">
        <v>1</v>
      </c>
      <c r="C46" s="48" t="s">
        <v>845</v>
      </c>
      <c r="D46" s="49" t="s">
        <v>1618</v>
      </c>
      <c r="E46" s="49" t="s">
        <v>1618</v>
      </c>
      <c r="F46" s="49"/>
      <c r="G46" s="49" t="s">
        <v>103</v>
      </c>
      <c r="H46" s="48">
        <v>2023</v>
      </c>
      <c r="I46" s="49" t="s">
        <v>1621</v>
      </c>
      <c r="J46" s="49" t="s">
        <v>1621</v>
      </c>
      <c r="K46" s="49"/>
      <c r="L46" s="49" t="s">
        <v>1629</v>
      </c>
      <c r="M46" s="49" t="s">
        <v>1630</v>
      </c>
      <c r="N46" s="49"/>
      <c r="O46" s="48" t="s">
        <v>115</v>
      </c>
      <c r="P46" s="49" t="s">
        <v>134</v>
      </c>
      <c r="Q46" s="48" t="s">
        <v>106</v>
      </c>
      <c r="R46" s="49" t="s">
        <v>545</v>
      </c>
      <c r="S46" s="49" t="s">
        <v>847</v>
      </c>
      <c r="T46" s="49" t="s">
        <v>848</v>
      </c>
      <c r="U46" s="49" t="s">
        <v>114</v>
      </c>
      <c r="V46" s="48">
        <v>8</v>
      </c>
      <c r="W46" s="48" t="s">
        <v>104</v>
      </c>
      <c r="X46" s="48">
        <v>0</v>
      </c>
      <c r="Y46" s="49" t="s">
        <v>113</v>
      </c>
      <c r="Z46" s="48">
        <v>1</v>
      </c>
      <c r="AA46" s="49" t="s">
        <v>544</v>
      </c>
      <c r="AB46" s="49" t="s">
        <v>2003</v>
      </c>
      <c r="AC46" s="49" t="s">
        <v>2191</v>
      </c>
      <c r="AD46" s="48">
        <v>-107.6133</v>
      </c>
      <c r="AE46" s="48">
        <v>27.970080599999999</v>
      </c>
      <c r="AF46" s="48" t="s">
        <v>137</v>
      </c>
      <c r="AG46" s="48">
        <v>61269</v>
      </c>
      <c r="AH46" s="48">
        <v>58400</v>
      </c>
      <c r="AI46" s="48">
        <v>0</v>
      </c>
      <c r="AJ46" s="50">
        <v>45110</v>
      </c>
      <c r="AK46" s="50">
        <v>45291</v>
      </c>
      <c r="AL46" s="49" t="s">
        <v>1683</v>
      </c>
      <c r="AM46" s="51">
        <v>30</v>
      </c>
      <c r="AN46" s="51">
        <v>30</v>
      </c>
      <c r="AO46" s="51">
        <v>30</v>
      </c>
      <c r="AP46" s="51">
        <v>100</v>
      </c>
      <c r="AQ46" s="52">
        <v>1526827.37</v>
      </c>
      <c r="AR46" s="52">
        <v>3374363.53</v>
      </c>
      <c r="AS46" s="52"/>
      <c r="AT46" s="52">
        <v>1526827.37</v>
      </c>
      <c r="AU46" s="52">
        <v>3374363.52</v>
      </c>
      <c r="AV46" s="52"/>
      <c r="AW46" s="52">
        <v>4901190.9000000004</v>
      </c>
      <c r="AX46" s="52">
        <f t="shared" si="3"/>
        <v>4901190.8900000006</v>
      </c>
      <c r="AY46" s="52">
        <v>4901190.8899999997</v>
      </c>
      <c r="AZ46" s="52">
        <v>4901190.8899999997</v>
      </c>
      <c r="BA46" s="52">
        <v>3728648.01</v>
      </c>
      <c r="BB46" s="52">
        <v>3728648.01</v>
      </c>
      <c r="BC46" s="52">
        <v>3728648.01</v>
      </c>
      <c r="BD46" s="49" t="s">
        <v>2681</v>
      </c>
      <c r="BE46" s="49" t="s">
        <v>2954</v>
      </c>
      <c r="BF46" s="48" t="s">
        <v>115</v>
      </c>
      <c r="BG46" s="49" t="s">
        <v>2955</v>
      </c>
      <c r="BH46" s="53">
        <v>4901190.9000000004</v>
      </c>
      <c r="BI46" s="53">
        <v>4901190.9000000004</v>
      </c>
      <c r="BJ46" s="49" t="s">
        <v>853</v>
      </c>
      <c r="BK46" s="49" t="s">
        <v>107</v>
      </c>
      <c r="BL46" s="49" t="s">
        <v>108</v>
      </c>
      <c r="BM46" s="54" t="s">
        <v>109</v>
      </c>
      <c r="BN46" s="55" t="s">
        <v>109</v>
      </c>
      <c r="BR46" s="56" t="s">
        <v>846</v>
      </c>
      <c r="BS46" s="56" t="s">
        <v>849</v>
      </c>
      <c r="BT46" s="56" t="s">
        <v>850</v>
      </c>
      <c r="BU46" s="56" t="s">
        <v>851</v>
      </c>
      <c r="BV46" s="56" t="s">
        <v>852</v>
      </c>
    </row>
    <row r="47" spans="1:74" s="56" customFormat="1" ht="195" customHeight="1">
      <c r="A47" s="48">
        <v>2024</v>
      </c>
      <c r="B47" s="48">
        <v>1</v>
      </c>
      <c r="C47" s="48" t="s">
        <v>855</v>
      </c>
      <c r="D47" s="49" t="s">
        <v>1618</v>
      </c>
      <c r="E47" s="49" t="s">
        <v>1618</v>
      </c>
      <c r="F47" s="49"/>
      <c r="G47" s="49" t="s">
        <v>103</v>
      </c>
      <c r="H47" s="48">
        <v>2023</v>
      </c>
      <c r="I47" s="49" t="s">
        <v>1621</v>
      </c>
      <c r="J47" s="49" t="s">
        <v>1621</v>
      </c>
      <c r="K47" s="49"/>
      <c r="L47" s="49" t="s">
        <v>1629</v>
      </c>
      <c r="M47" s="49" t="s">
        <v>1630</v>
      </c>
      <c r="N47" s="49"/>
      <c r="O47" s="48" t="s">
        <v>115</v>
      </c>
      <c r="P47" s="49" t="s">
        <v>134</v>
      </c>
      <c r="Q47" s="48" t="s">
        <v>106</v>
      </c>
      <c r="R47" s="49" t="s">
        <v>545</v>
      </c>
      <c r="S47" s="49" t="s">
        <v>857</v>
      </c>
      <c r="T47" s="49" t="s">
        <v>858</v>
      </c>
      <c r="U47" s="49" t="s">
        <v>114</v>
      </c>
      <c r="V47" s="48">
        <v>8</v>
      </c>
      <c r="W47" s="48" t="s">
        <v>104</v>
      </c>
      <c r="X47" s="48">
        <v>0</v>
      </c>
      <c r="Y47" s="49" t="s">
        <v>113</v>
      </c>
      <c r="Z47" s="48">
        <v>1</v>
      </c>
      <c r="AA47" s="49" t="s">
        <v>544</v>
      </c>
      <c r="AB47" s="49" t="s">
        <v>1966</v>
      </c>
      <c r="AC47" s="49" t="s">
        <v>2193</v>
      </c>
      <c r="AD47" s="48">
        <v>-107.6470139</v>
      </c>
      <c r="AE47" s="48">
        <v>27.754100000000001</v>
      </c>
      <c r="AF47" s="48" t="s">
        <v>137</v>
      </c>
      <c r="AG47" s="48">
        <v>61269</v>
      </c>
      <c r="AH47" s="48">
        <v>58390</v>
      </c>
      <c r="AI47" s="48">
        <v>0</v>
      </c>
      <c r="AJ47" s="50">
        <v>45110</v>
      </c>
      <c r="AK47" s="50">
        <v>45291</v>
      </c>
      <c r="AL47" s="49" t="s">
        <v>1683</v>
      </c>
      <c r="AM47" s="51">
        <v>29</v>
      </c>
      <c r="AN47" s="51">
        <v>29</v>
      </c>
      <c r="AO47" s="51">
        <v>29</v>
      </c>
      <c r="AP47" s="51">
        <v>100</v>
      </c>
      <c r="AQ47" s="52">
        <v>1323250.3899999999</v>
      </c>
      <c r="AR47" s="52">
        <v>2924448.39</v>
      </c>
      <c r="AS47" s="52"/>
      <c r="AT47" s="52">
        <v>1323250.3899999999</v>
      </c>
      <c r="AU47" s="52">
        <v>2924448.38</v>
      </c>
      <c r="AV47" s="52"/>
      <c r="AW47" s="52">
        <v>4247698.78</v>
      </c>
      <c r="AX47" s="52">
        <f t="shared" si="3"/>
        <v>4247698.7699999996</v>
      </c>
      <c r="AY47" s="52">
        <v>4247698.7699999996</v>
      </c>
      <c r="AZ47" s="52">
        <v>4247698.7699999996</v>
      </c>
      <c r="BA47" s="52">
        <v>3507198.77</v>
      </c>
      <c r="BB47" s="52">
        <v>3507198.77</v>
      </c>
      <c r="BC47" s="52">
        <v>3507198.77</v>
      </c>
      <c r="BD47" s="49" t="s">
        <v>2681</v>
      </c>
      <c r="BE47" s="49" t="s">
        <v>2957</v>
      </c>
      <c r="BF47" s="48" t="s">
        <v>115</v>
      </c>
      <c r="BG47" s="49" t="s">
        <v>2955</v>
      </c>
      <c r="BH47" s="53">
        <v>4247698.78</v>
      </c>
      <c r="BI47" s="53">
        <v>4247698.78</v>
      </c>
      <c r="BJ47" s="49" t="s">
        <v>863</v>
      </c>
      <c r="BK47" s="49" t="s">
        <v>107</v>
      </c>
      <c r="BL47" s="49" t="s">
        <v>108</v>
      </c>
      <c r="BM47" s="54" t="s">
        <v>109</v>
      </c>
      <c r="BN47" s="55" t="s">
        <v>109</v>
      </c>
      <c r="BR47" s="56" t="s">
        <v>856</v>
      </c>
      <c r="BS47" s="56" t="s">
        <v>859</v>
      </c>
      <c r="BT47" s="56" t="s">
        <v>860</v>
      </c>
      <c r="BU47" s="56" t="s">
        <v>861</v>
      </c>
      <c r="BV47" s="56" t="s">
        <v>862</v>
      </c>
    </row>
    <row r="48" spans="1:74" s="56" customFormat="1" ht="195" customHeight="1">
      <c r="A48" s="48">
        <v>2024</v>
      </c>
      <c r="B48" s="48">
        <v>1</v>
      </c>
      <c r="C48" s="48" t="s">
        <v>131</v>
      </c>
      <c r="D48" s="49" t="s">
        <v>1618</v>
      </c>
      <c r="E48" s="49" t="s">
        <v>1618</v>
      </c>
      <c r="F48" s="49"/>
      <c r="G48" s="49" t="s">
        <v>103</v>
      </c>
      <c r="H48" s="48">
        <v>2023</v>
      </c>
      <c r="I48" s="49" t="s">
        <v>1621</v>
      </c>
      <c r="J48" s="49" t="s">
        <v>1621</v>
      </c>
      <c r="K48" s="49"/>
      <c r="L48" s="49" t="s">
        <v>1629</v>
      </c>
      <c r="M48" s="49" t="s">
        <v>1630</v>
      </c>
      <c r="N48" s="49"/>
      <c r="O48" s="48" t="s">
        <v>115</v>
      </c>
      <c r="P48" s="49" t="s">
        <v>134</v>
      </c>
      <c r="Q48" s="48" t="s">
        <v>106</v>
      </c>
      <c r="R48" s="49" t="s">
        <v>135</v>
      </c>
      <c r="S48" s="49" t="s">
        <v>133</v>
      </c>
      <c r="T48" s="49" t="s">
        <v>136</v>
      </c>
      <c r="U48" s="49" t="s">
        <v>114</v>
      </c>
      <c r="V48" s="48">
        <v>8</v>
      </c>
      <c r="W48" s="48" t="s">
        <v>104</v>
      </c>
      <c r="X48" s="48">
        <v>0</v>
      </c>
      <c r="Y48" s="49" t="s">
        <v>113</v>
      </c>
      <c r="Z48" s="48">
        <v>1</v>
      </c>
      <c r="AA48" s="49" t="s">
        <v>384</v>
      </c>
      <c r="AB48" s="49" t="s">
        <v>1709</v>
      </c>
      <c r="AC48" s="49" t="s">
        <v>1710</v>
      </c>
      <c r="AD48" s="48">
        <v>-106.9892361</v>
      </c>
      <c r="AE48" s="48">
        <v>27.641925000000001</v>
      </c>
      <c r="AF48" s="48" t="s">
        <v>137</v>
      </c>
      <c r="AG48" s="48">
        <v>2014</v>
      </c>
      <c r="AH48" s="48">
        <v>1927</v>
      </c>
      <c r="AI48" s="48">
        <v>0</v>
      </c>
      <c r="AJ48" s="50">
        <v>45139</v>
      </c>
      <c r="AK48" s="50">
        <v>45291</v>
      </c>
      <c r="AL48" s="49" t="s">
        <v>1660</v>
      </c>
      <c r="AM48" s="51">
        <v>2289.3000000000002</v>
      </c>
      <c r="AN48" s="51">
        <v>2289.3000000000002</v>
      </c>
      <c r="AO48" s="51">
        <v>2289.3000000000002</v>
      </c>
      <c r="AP48" s="51">
        <v>100</v>
      </c>
      <c r="AQ48" s="52">
        <v>2248288.5499999998</v>
      </c>
      <c r="AR48" s="52">
        <v>2248288.5499999998</v>
      </c>
      <c r="AS48" s="52"/>
      <c r="AT48" s="52">
        <v>2248220.9300000002</v>
      </c>
      <c r="AU48" s="52">
        <v>2991826.76</v>
      </c>
      <c r="AV48" s="52"/>
      <c r="AW48" s="52">
        <v>4496577.0999999996</v>
      </c>
      <c r="AX48" s="52">
        <f t="shared" si="3"/>
        <v>5240047.6899999995</v>
      </c>
      <c r="AY48" s="52">
        <v>5240047.6900000004</v>
      </c>
      <c r="AZ48" s="52">
        <v>5240047.6900000004</v>
      </c>
      <c r="BA48" s="52">
        <v>2991826.76</v>
      </c>
      <c r="BB48" s="52">
        <v>2991826.76</v>
      </c>
      <c r="BC48" s="52">
        <v>2991826.76</v>
      </c>
      <c r="BD48" s="49" t="s">
        <v>2646</v>
      </c>
      <c r="BE48" s="49" t="s">
        <v>2669</v>
      </c>
      <c r="BF48" s="48" t="s">
        <v>2670</v>
      </c>
      <c r="BG48" s="49" t="s">
        <v>2671</v>
      </c>
      <c r="BH48" s="53">
        <v>4496577.0999999996</v>
      </c>
      <c r="BI48" s="53">
        <v>4496577.0999999996</v>
      </c>
      <c r="BJ48" s="49" t="s">
        <v>142</v>
      </c>
      <c r="BK48" s="49" t="s">
        <v>107</v>
      </c>
      <c r="BL48" s="49" t="s">
        <v>108</v>
      </c>
      <c r="BM48" s="54" t="s">
        <v>109</v>
      </c>
      <c r="BN48" s="55" t="s">
        <v>109</v>
      </c>
      <c r="BR48" s="56" t="s">
        <v>132</v>
      </c>
      <c r="BS48" s="56" t="s">
        <v>138</v>
      </c>
      <c r="BT48" s="56" t="s">
        <v>139</v>
      </c>
      <c r="BU48" s="56" t="s">
        <v>140</v>
      </c>
      <c r="BV48" s="56" t="s">
        <v>141</v>
      </c>
    </row>
    <row r="49" spans="1:74" s="56" customFormat="1" ht="195" customHeight="1">
      <c r="A49" s="48">
        <v>2024</v>
      </c>
      <c r="B49" s="48">
        <v>1</v>
      </c>
      <c r="C49" s="48" t="s">
        <v>584</v>
      </c>
      <c r="D49" s="49" t="s">
        <v>1618</v>
      </c>
      <c r="E49" s="49" t="s">
        <v>1618</v>
      </c>
      <c r="F49" s="49"/>
      <c r="G49" s="49" t="s">
        <v>103</v>
      </c>
      <c r="H49" s="48">
        <v>2023</v>
      </c>
      <c r="I49" s="49" t="s">
        <v>1621</v>
      </c>
      <c r="J49" s="49" t="s">
        <v>1621</v>
      </c>
      <c r="K49" s="49"/>
      <c r="L49" s="49" t="s">
        <v>1629</v>
      </c>
      <c r="M49" s="49" t="s">
        <v>1630</v>
      </c>
      <c r="N49" s="49"/>
      <c r="O49" s="48" t="s">
        <v>115</v>
      </c>
      <c r="P49" s="49" t="s">
        <v>134</v>
      </c>
      <c r="Q49" s="48" t="s">
        <v>106</v>
      </c>
      <c r="R49" s="49" t="s">
        <v>135</v>
      </c>
      <c r="S49" s="49" t="s">
        <v>586</v>
      </c>
      <c r="T49" s="49" t="s">
        <v>587</v>
      </c>
      <c r="U49" s="49" t="s">
        <v>114</v>
      </c>
      <c r="V49" s="48">
        <v>8</v>
      </c>
      <c r="W49" s="48" t="s">
        <v>104</v>
      </c>
      <c r="X49" s="48">
        <v>0</v>
      </c>
      <c r="Y49" s="49" t="s">
        <v>113</v>
      </c>
      <c r="Z49" s="48">
        <v>1</v>
      </c>
      <c r="AA49" s="49" t="s">
        <v>384</v>
      </c>
      <c r="AB49" s="49" t="s">
        <v>2036</v>
      </c>
      <c r="AC49" s="49" t="s">
        <v>2037</v>
      </c>
      <c r="AD49" s="48">
        <v>-107.04273190000001</v>
      </c>
      <c r="AE49" s="48">
        <v>27.724538899999999</v>
      </c>
      <c r="AF49" s="48" t="s">
        <v>137</v>
      </c>
      <c r="AG49" s="48">
        <v>1901</v>
      </c>
      <c r="AH49" s="48">
        <v>1925</v>
      </c>
      <c r="AI49" s="48">
        <v>0</v>
      </c>
      <c r="AJ49" s="50">
        <v>45044</v>
      </c>
      <c r="AK49" s="50">
        <v>45291</v>
      </c>
      <c r="AL49" s="49" t="s">
        <v>1676</v>
      </c>
      <c r="AM49" s="51">
        <v>71.52</v>
      </c>
      <c r="AN49" s="51">
        <v>71.52</v>
      </c>
      <c r="AO49" s="51">
        <v>71.52</v>
      </c>
      <c r="AP49" s="51">
        <v>100</v>
      </c>
      <c r="AQ49" s="52">
        <v>400000</v>
      </c>
      <c r="AR49" s="52">
        <v>400000</v>
      </c>
      <c r="AS49" s="52"/>
      <c r="AT49" s="52">
        <v>395477.64</v>
      </c>
      <c r="AU49" s="52">
        <v>395477.65</v>
      </c>
      <c r="AV49" s="52"/>
      <c r="AW49" s="52">
        <v>800000</v>
      </c>
      <c r="AX49" s="52">
        <f t="shared" si="3"/>
        <v>790955.29</v>
      </c>
      <c r="AY49" s="52">
        <v>790955.29</v>
      </c>
      <c r="AZ49" s="52">
        <v>790955.29</v>
      </c>
      <c r="BA49" s="52">
        <v>395477.65</v>
      </c>
      <c r="BB49" s="52">
        <v>395477.65</v>
      </c>
      <c r="BC49" s="52">
        <v>395477.65</v>
      </c>
      <c r="BD49" s="49" t="s">
        <v>2646</v>
      </c>
      <c r="BE49" s="49" t="s">
        <v>2871</v>
      </c>
      <c r="BF49" s="48" t="s">
        <v>2872</v>
      </c>
      <c r="BG49" s="49" t="s">
        <v>2671</v>
      </c>
      <c r="BH49" s="53">
        <v>800000</v>
      </c>
      <c r="BI49" s="53">
        <v>799986.61</v>
      </c>
      <c r="BJ49" s="49" t="s">
        <v>592</v>
      </c>
      <c r="BK49" s="49" t="s">
        <v>107</v>
      </c>
      <c r="BL49" s="49" t="s">
        <v>108</v>
      </c>
      <c r="BM49" s="54" t="s">
        <v>109</v>
      </c>
      <c r="BN49" s="55" t="s">
        <v>109</v>
      </c>
      <c r="BR49" s="56" t="s">
        <v>585</v>
      </c>
      <c r="BS49" s="56" t="s">
        <v>588</v>
      </c>
      <c r="BT49" s="56" t="s">
        <v>589</v>
      </c>
      <c r="BU49" s="56" t="s">
        <v>590</v>
      </c>
      <c r="BV49" s="56" t="s">
        <v>591</v>
      </c>
    </row>
    <row r="50" spans="1:74" s="56" customFormat="1" ht="195" customHeight="1">
      <c r="A50" s="48">
        <v>2024</v>
      </c>
      <c r="B50" s="48">
        <v>1</v>
      </c>
      <c r="C50" s="48" t="s">
        <v>816</v>
      </c>
      <c r="D50" s="49" t="s">
        <v>1618</v>
      </c>
      <c r="E50" s="49" t="s">
        <v>1618</v>
      </c>
      <c r="F50" s="49"/>
      <c r="G50" s="49" t="s">
        <v>103</v>
      </c>
      <c r="H50" s="48">
        <v>2023</v>
      </c>
      <c r="I50" s="49" t="s">
        <v>1621</v>
      </c>
      <c r="J50" s="49" t="s">
        <v>1621</v>
      </c>
      <c r="K50" s="49"/>
      <c r="L50" s="49" t="s">
        <v>1629</v>
      </c>
      <c r="M50" s="49" t="s">
        <v>1630</v>
      </c>
      <c r="N50" s="49"/>
      <c r="O50" s="48" t="s">
        <v>115</v>
      </c>
      <c r="P50" s="49" t="s">
        <v>134</v>
      </c>
      <c r="Q50" s="48" t="s">
        <v>106</v>
      </c>
      <c r="R50" s="49" t="s">
        <v>135</v>
      </c>
      <c r="S50" s="49" t="s">
        <v>818</v>
      </c>
      <c r="T50" s="49" t="s">
        <v>819</v>
      </c>
      <c r="U50" s="49" t="s">
        <v>114</v>
      </c>
      <c r="V50" s="48">
        <v>8</v>
      </c>
      <c r="W50" s="48" t="s">
        <v>104</v>
      </c>
      <c r="X50" s="48">
        <v>0</v>
      </c>
      <c r="Y50" s="49" t="s">
        <v>113</v>
      </c>
      <c r="Z50" s="48">
        <v>1</v>
      </c>
      <c r="AA50" s="49" t="s">
        <v>384</v>
      </c>
      <c r="AB50" s="49" t="s">
        <v>2183</v>
      </c>
      <c r="AC50" s="49" t="s">
        <v>2184</v>
      </c>
      <c r="AD50" s="48">
        <v>-107.066019</v>
      </c>
      <c r="AE50" s="48">
        <v>27.669363000000001</v>
      </c>
      <c r="AF50" s="48" t="s">
        <v>137</v>
      </c>
      <c r="AG50" s="48">
        <v>1909</v>
      </c>
      <c r="AH50" s="48">
        <v>1929</v>
      </c>
      <c r="AI50" s="48">
        <v>0</v>
      </c>
      <c r="AJ50" s="50">
        <v>45041</v>
      </c>
      <c r="AK50" s="50">
        <v>45291</v>
      </c>
      <c r="AL50" s="49" t="s">
        <v>1658</v>
      </c>
      <c r="AM50" s="51">
        <v>290</v>
      </c>
      <c r="AN50" s="51">
        <v>290</v>
      </c>
      <c r="AO50" s="51">
        <v>290</v>
      </c>
      <c r="AP50" s="51">
        <v>100</v>
      </c>
      <c r="AQ50" s="52">
        <v>500000</v>
      </c>
      <c r="AR50" s="52">
        <v>500000</v>
      </c>
      <c r="AS50" s="52"/>
      <c r="AT50" s="52">
        <v>497758.98</v>
      </c>
      <c r="AU50" s="52">
        <v>497758.79</v>
      </c>
      <c r="AV50" s="52"/>
      <c r="AW50" s="52">
        <v>1000000</v>
      </c>
      <c r="AX50" s="52">
        <f t="shared" si="3"/>
        <v>995517.77</v>
      </c>
      <c r="AY50" s="52">
        <v>995517.77</v>
      </c>
      <c r="AZ50" s="52">
        <v>995517.77</v>
      </c>
      <c r="BA50" s="52">
        <v>497758.79</v>
      </c>
      <c r="BB50" s="52">
        <v>497758.79</v>
      </c>
      <c r="BC50" s="52">
        <v>497758.79</v>
      </c>
      <c r="BD50" s="49" t="s">
        <v>2646</v>
      </c>
      <c r="BE50" s="49" t="s">
        <v>2949</v>
      </c>
      <c r="BF50" s="48" t="s">
        <v>2872</v>
      </c>
      <c r="BG50" s="49" t="s">
        <v>2671</v>
      </c>
      <c r="BH50" s="53">
        <v>1000000</v>
      </c>
      <c r="BI50" s="53">
        <v>999983.28</v>
      </c>
      <c r="BJ50" s="49" t="s">
        <v>824</v>
      </c>
      <c r="BK50" s="49" t="s">
        <v>107</v>
      </c>
      <c r="BL50" s="49" t="s">
        <v>108</v>
      </c>
      <c r="BM50" s="54" t="s">
        <v>109</v>
      </c>
      <c r="BN50" s="55" t="s">
        <v>109</v>
      </c>
      <c r="BR50" s="56" t="s">
        <v>817</v>
      </c>
      <c r="BS50" s="56" t="s">
        <v>820</v>
      </c>
      <c r="BT50" s="56" t="s">
        <v>821</v>
      </c>
      <c r="BU50" s="56" t="s">
        <v>822</v>
      </c>
      <c r="BV50" s="56" t="s">
        <v>823</v>
      </c>
    </row>
    <row r="51" spans="1:74" s="56" customFormat="1" ht="195" customHeight="1">
      <c r="A51" s="48">
        <v>2024</v>
      </c>
      <c r="B51" s="48">
        <v>1</v>
      </c>
      <c r="C51" s="48" t="s">
        <v>825</v>
      </c>
      <c r="D51" s="49" t="s">
        <v>1618</v>
      </c>
      <c r="E51" s="49" t="s">
        <v>1618</v>
      </c>
      <c r="F51" s="49"/>
      <c r="G51" s="49" t="s">
        <v>103</v>
      </c>
      <c r="H51" s="48">
        <v>2023</v>
      </c>
      <c r="I51" s="49" t="s">
        <v>1621</v>
      </c>
      <c r="J51" s="49" t="s">
        <v>1621</v>
      </c>
      <c r="K51" s="49"/>
      <c r="L51" s="49" t="s">
        <v>1629</v>
      </c>
      <c r="M51" s="49" t="s">
        <v>1630</v>
      </c>
      <c r="N51" s="49"/>
      <c r="O51" s="48" t="s">
        <v>115</v>
      </c>
      <c r="P51" s="49" t="s">
        <v>134</v>
      </c>
      <c r="Q51" s="48" t="s">
        <v>106</v>
      </c>
      <c r="R51" s="49" t="s">
        <v>135</v>
      </c>
      <c r="S51" s="49" t="s">
        <v>827</v>
      </c>
      <c r="T51" s="49" t="s">
        <v>828</v>
      </c>
      <c r="U51" s="49" t="s">
        <v>114</v>
      </c>
      <c r="V51" s="48">
        <v>8</v>
      </c>
      <c r="W51" s="48" t="s">
        <v>104</v>
      </c>
      <c r="X51" s="48">
        <v>0</v>
      </c>
      <c r="Y51" s="49" t="s">
        <v>113</v>
      </c>
      <c r="Z51" s="48">
        <v>1</v>
      </c>
      <c r="AA51" s="49" t="s">
        <v>384</v>
      </c>
      <c r="AB51" s="49" t="s">
        <v>2185</v>
      </c>
      <c r="AC51" s="49" t="s">
        <v>2186</v>
      </c>
      <c r="AD51" s="48">
        <v>-107.06115</v>
      </c>
      <c r="AE51" s="48">
        <v>27.728110999999998</v>
      </c>
      <c r="AF51" s="48" t="s">
        <v>137</v>
      </c>
      <c r="AG51" s="48">
        <v>1912</v>
      </c>
      <c r="AH51" s="48">
        <v>1931</v>
      </c>
      <c r="AI51" s="48">
        <v>0</v>
      </c>
      <c r="AJ51" s="50">
        <v>45045</v>
      </c>
      <c r="AK51" s="50">
        <v>45291</v>
      </c>
      <c r="AL51" s="49" t="s">
        <v>1676</v>
      </c>
      <c r="AM51" s="51">
        <v>107.28</v>
      </c>
      <c r="AN51" s="51">
        <v>107.28</v>
      </c>
      <c r="AO51" s="51">
        <v>107.28</v>
      </c>
      <c r="AP51" s="51">
        <v>100</v>
      </c>
      <c r="AQ51" s="52">
        <v>600000</v>
      </c>
      <c r="AR51" s="52">
        <v>600000</v>
      </c>
      <c r="AS51" s="52"/>
      <c r="AT51" s="52">
        <v>592985.93999999994</v>
      </c>
      <c r="AU51" s="52">
        <v>592985.94999999995</v>
      </c>
      <c r="AV51" s="52"/>
      <c r="AW51" s="52">
        <v>1200000</v>
      </c>
      <c r="AX51" s="52">
        <f t="shared" si="3"/>
        <v>1185971.8899999999</v>
      </c>
      <c r="AY51" s="52">
        <v>1185971.8899999999</v>
      </c>
      <c r="AZ51" s="52">
        <v>1185971.8899999999</v>
      </c>
      <c r="BA51" s="52">
        <v>592985.94999999995</v>
      </c>
      <c r="BB51" s="52">
        <v>592985.94999999995</v>
      </c>
      <c r="BC51" s="52">
        <v>592985.94999999995</v>
      </c>
      <c r="BD51" s="49" t="s">
        <v>2646</v>
      </c>
      <c r="BE51" s="49" t="s">
        <v>2951</v>
      </c>
      <c r="BF51" s="48" t="s">
        <v>2872</v>
      </c>
      <c r="BG51" s="49" t="s">
        <v>2671</v>
      </c>
      <c r="BH51" s="53">
        <v>1200000</v>
      </c>
      <c r="BI51" s="53">
        <v>1199979.92</v>
      </c>
      <c r="BJ51" s="49" t="s">
        <v>833</v>
      </c>
      <c r="BK51" s="49" t="s">
        <v>107</v>
      </c>
      <c r="BL51" s="49" t="s">
        <v>108</v>
      </c>
      <c r="BM51" s="54" t="s">
        <v>109</v>
      </c>
      <c r="BN51" s="55" t="s">
        <v>109</v>
      </c>
      <c r="BR51" s="56" t="s">
        <v>826</v>
      </c>
      <c r="BS51" s="56" t="s">
        <v>829</v>
      </c>
      <c r="BT51" s="56" t="s">
        <v>830</v>
      </c>
      <c r="BU51" s="56" t="s">
        <v>831</v>
      </c>
      <c r="BV51" s="56" t="s">
        <v>832</v>
      </c>
    </row>
    <row r="52" spans="1:74" s="56" customFormat="1" ht="195" customHeight="1">
      <c r="A52" s="48">
        <v>2024</v>
      </c>
      <c r="B52" s="48">
        <v>1</v>
      </c>
      <c r="C52" s="48" t="s">
        <v>835</v>
      </c>
      <c r="D52" s="49" t="s">
        <v>1618</v>
      </c>
      <c r="E52" s="49" t="s">
        <v>1618</v>
      </c>
      <c r="F52" s="49"/>
      <c r="G52" s="49" t="s">
        <v>103</v>
      </c>
      <c r="H52" s="48">
        <v>2023</v>
      </c>
      <c r="I52" s="49" t="s">
        <v>1621</v>
      </c>
      <c r="J52" s="49" t="s">
        <v>1621</v>
      </c>
      <c r="K52" s="49"/>
      <c r="L52" s="49" t="s">
        <v>1629</v>
      </c>
      <c r="M52" s="49" t="s">
        <v>1630</v>
      </c>
      <c r="N52" s="49"/>
      <c r="O52" s="48" t="s">
        <v>115</v>
      </c>
      <c r="P52" s="49" t="s">
        <v>134</v>
      </c>
      <c r="Q52" s="48" t="s">
        <v>106</v>
      </c>
      <c r="R52" s="49" t="s">
        <v>135</v>
      </c>
      <c r="S52" s="49" t="s">
        <v>837</v>
      </c>
      <c r="T52" s="49" t="s">
        <v>838</v>
      </c>
      <c r="U52" s="49" t="s">
        <v>114</v>
      </c>
      <c r="V52" s="48">
        <v>8</v>
      </c>
      <c r="W52" s="48" t="s">
        <v>104</v>
      </c>
      <c r="X52" s="48">
        <v>0</v>
      </c>
      <c r="Y52" s="49" t="s">
        <v>113</v>
      </c>
      <c r="Z52" s="48">
        <v>1</v>
      </c>
      <c r="AA52" s="49" t="s">
        <v>384</v>
      </c>
      <c r="AB52" s="49" t="s">
        <v>2188</v>
      </c>
      <c r="AC52" s="49" t="s">
        <v>2189</v>
      </c>
      <c r="AD52" s="48">
        <v>-107.070436</v>
      </c>
      <c r="AE52" s="48">
        <v>27.662175999999999</v>
      </c>
      <c r="AF52" s="48" t="s">
        <v>137</v>
      </c>
      <c r="AG52" s="48">
        <v>1907</v>
      </c>
      <c r="AH52" s="48">
        <v>1934</v>
      </c>
      <c r="AI52" s="48">
        <v>0</v>
      </c>
      <c r="AJ52" s="50">
        <v>45044</v>
      </c>
      <c r="AK52" s="50">
        <v>45291</v>
      </c>
      <c r="AL52" s="49" t="s">
        <v>1676</v>
      </c>
      <c r="AM52" s="51">
        <v>89.4</v>
      </c>
      <c r="AN52" s="51">
        <v>89.4</v>
      </c>
      <c r="AO52" s="51">
        <v>89.4</v>
      </c>
      <c r="AP52" s="51">
        <v>100</v>
      </c>
      <c r="AQ52" s="52">
        <v>500000</v>
      </c>
      <c r="AR52" s="52">
        <v>500000</v>
      </c>
      <c r="AS52" s="52"/>
      <c r="AT52" s="52">
        <v>497764.03</v>
      </c>
      <c r="AU52" s="52">
        <v>497764.03</v>
      </c>
      <c r="AV52" s="52"/>
      <c r="AW52" s="52">
        <v>1000000</v>
      </c>
      <c r="AX52" s="52">
        <f t="shared" si="3"/>
        <v>995528.06</v>
      </c>
      <c r="AY52" s="52">
        <v>995528.06</v>
      </c>
      <c r="AZ52" s="52">
        <v>995528.06</v>
      </c>
      <c r="BA52" s="52">
        <v>497764.03</v>
      </c>
      <c r="BB52" s="52">
        <v>497764.03</v>
      </c>
      <c r="BC52" s="52">
        <v>497764.03</v>
      </c>
      <c r="BD52" s="49" t="s">
        <v>2646</v>
      </c>
      <c r="BE52" s="49" t="s">
        <v>2953</v>
      </c>
      <c r="BF52" s="48" t="s">
        <v>2872</v>
      </c>
      <c r="BG52" s="49" t="s">
        <v>2671</v>
      </c>
      <c r="BH52" s="53">
        <v>1000000</v>
      </c>
      <c r="BI52" s="53">
        <v>999983.28</v>
      </c>
      <c r="BJ52" s="49" t="s">
        <v>843</v>
      </c>
      <c r="BK52" s="49" t="s">
        <v>107</v>
      </c>
      <c r="BL52" s="49" t="s">
        <v>108</v>
      </c>
      <c r="BM52" s="54" t="s">
        <v>109</v>
      </c>
      <c r="BN52" s="55" t="s">
        <v>109</v>
      </c>
      <c r="BR52" s="56" t="s">
        <v>836</v>
      </c>
      <c r="BS52" s="56" t="s">
        <v>839</v>
      </c>
      <c r="BT52" s="56" t="s">
        <v>840</v>
      </c>
      <c r="BU52" s="56" t="s">
        <v>841</v>
      </c>
      <c r="BV52" s="56" t="s">
        <v>842</v>
      </c>
    </row>
    <row r="53" spans="1:74" s="56" customFormat="1" ht="195" customHeight="1">
      <c r="A53" s="48">
        <v>2024</v>
      </c>
      <c r="B53" s="48">
        <v>1</v>
      </c>
      <c r="C53" s="48" t="s">
        <v>479</v>
      </c>
      <c r="D53" s="49" t="s">
        <v>1618</v>
      </c>
      <c r="E53" s="49" t="s">
        <v>1618</v>
      </c>
      <c r="F53" s="49"/>
      <c r="G53" s="49" t="s">
        <v>103</v>
      </c>
      <c r="H53" s="48">
        <v>2023</v>
      </c>
      <c r="I53" s="49" t="s">
        <v>1621</v>
      </c>
      <c r="J53" s="49" t="s">
        <v>1621</v>
      </c>
      <c r="K53" s="49"/>
      <c r="L53" s="49" t="s">
        <v>1629</v>
      </c>
      <c r="M53" s="49" t="s">
        <v>1630</v>
      </c>
      <c r="N53" s="49"/>
      <c r="O53" s="48" t="s">
        <v>115</v>
      </c>
      <c r="P53" s="49" t="s">
        <v>105</v>
      </c>
      <c r="Q53" s="48" t="s">
        <v>106</v>
      </c>
      <c r="R53" s="49" t="s">
        <v>265</v>
      </c>
      <c r="S53" s="49" t="s">
        <v>481</v>
      </c>
      <c r="T53" s="49" t="s">
        <v>482</v>
      </c>
      <c r="U53" s="49" t="s">
        <v>114</v>
      </c>
      <c r="V53" s="48">
        <v>8</v>
      </c>
      <c r="W53" s="48" t="s">
        <v>104</v>
      </c>
      <c r="X53" s="48">
        <v>0</v>
      </c>
      <c r="Y53" s="49" t="s">
        <v>113</v>
      </c>
      <c r="Z53" s="48">
        <v>1</v>
      </c>
      <c r="AA53" s="49" t="s">
        <v>264</v>
      </c>
      <c r="AB53" s="49" t="s">
        <v>1794</v>
      </c>
      <c r="AC53" s="49" t="s">
        <v>1954</v>
      </c>
      <c r="AD53" s="48">
        <v>-108.55099439999999</v>
      </c>
      <c r="AE53" s="48">
        <v>27.3571861</v>
      </c>
      <c r="AF53" s="48" t="s">
        <v>137</v>
      </c>
      <c r="AG53" s="48">
        <v>360</v>
      </c>
      <c r="AH53" s="48">
        <v>399</v>
      </c>
      <c r="AI53" s="48">
        <v>0</v>
      </c>
      <c r="AJ53" s="50">
        <v>45215</v>
      </c>
      <c r="AK53" s="50">
        <v>45289</v>
      </c>
      <c r="AL53" s="49" t="s">
        <v>1677</v>
      </c>
      <c r="AM53" s="51">
        <v>2.6</v>
      </c>
      <c r="AN53" s="51">
        <v>2.6</v>
      </c>
      <c r="AO53" s="51">
        <v>2.6</v>
      </c>
      <c r="AP53" s="51">
        <v>100</v>
      </c>
      <c r="AQ53" s="52">
        <v>7983696.3399999999</v>
      </c>
      <c r="AR53" s="52">
        <v>8000000</v>
      </c>
      <c r="AS53" s="52"/>
      <c r="AT53" s="52">
        <v>7983696.3399999999</v>
      </c>
      <c r="AU53" s="52">
        <v>7999135.2800000003</v>
      </c>
      <c r="AV53" s="52"/>
      <c r="AW53" s="52">
        <v>15983696.34</v>
      </c>
      <c r="AX53" s="52">
        <f t="shared" si="3"/>
        <v>15982831.620000001</v>
      </c>
      <c r="AY53" s="52">
        <v>15982831.619999999</v>
      </c>
      <c r="AZ53" s="52">
        <v>15982831.619999999</v>
      </c>
      <c r="BA53" s="52">
        <v>7999135.2800000003</v>
      </c>
      <c r="BB53" s="52">
        <v>7999135.2800000003</v>
      </c>
      <c r="BC53" s="52">
        <v>7999135.2800000003</v>
      </c>
      <c r="BD53" s="49" t="s">
        <v>2681</v>
      </c>
      <c r="BE53" s="49" t="s">
        <v>2833</v>
      </c>
      <c r="BF53" s="48" t="s">
        <v>115</v>
      </c>
      <c r="BG53" s="49" t="s">
        <v>2834</v>
      </c>
      <c r="BH53" s="53">
        <v>15983696.34</v>
      </c>
      <c r="BI53" s="53">
        <v>15983696.34</v>
      </c>
      <c r="BJ53" s="49" t="s">
        <v>487</v>
      </c>
      <c r="BK53" s="49" t="s">
        <v>107</v>
      </c>
      <c r="BL53" s="49" t="s">
        <v>108</v>
      </c>
      <c r="BM53" s="54" t="s">
        <v>109</v>
      </c>
      <c r="BN53" s="55" t="s">
        <v>462</v>
      </c>
      <c r="BR53" s="56" t="s">
        <v>480</v>
      </c>
      <c r="BS53" s="56" t="s">
        <v>483</v>
      </c>
      <c r="BT53" s="56" t="s">
        <v>484</v>
      </c>
      <c r="BU53" s="56" t="s">
        <v>485</v>
      </c>
      <c r="BV53" s="56" t="s">
        <v>486</v>
      </c>
    </row>
    <row r="54" spans="1:74" s="56" customFormat="1" ht="195" customHeight="1">
      <c r="A54" s="48">
        <v>2024</v>
      </c>
      <c r="B54" s="48">
        <v>1</v>
      </c>
      <c r="C54" s="48" t="s">
        <v>798</v>
      </c>
      <c r="D54" s="49" t="s">
        <v>1618</v>
      </c>
      <c r="E54" s="49" t="s">
        <v>1618</v>
      </c>
      <c r="F54" s="49"/>
      <c r="G54" s="49" t="s">
        <v>103</v>
      </c>
      <c r="H54" s="48">
        <v>2023</v>
      </c>
      <c r="I54" s="49" t="s">
        <v>1621</v>
      </c>
      <c r="J54" s="49" t="s">
        <v>1621</v>
      </c>
      <c r="K54" s="49"/>
      <c r="L54" s="49" t="s">
        <v>1629</v>
      </c>
      <c r="M54" s="49" t="s">
        <v>1630</v>
      </c>
      <c r="N54" s="49"/>
      <c r="O54" s="48" t="s">
        <v>115</v>
      </c>
      <c r="P54" s="49" t="s">
        <v>105</v>
      </c>
      <c r="Q54" s="48" t="s">
        <v>106</v>
      </c>
      <c r="R54" s="49" t="s">
        <v>265</v>
      </c>
      <c r="S54" s="49" t="s">
        <v>800</v>
      </c>
      <c r="T54" s="49" t="s">
        <v>801</v>
      </c>
      <c r="U54" s="49" t="s">
        <v>114</v>
      </c>
      <c r="V54" s="48">
        <v>8</v>
      </c>
      <c r="W54" s="48" t="s">
        <v>104</v>
      </c>
      <c r="X54" s="48">
        <v>0</v>
      </c>
      <c r="Y54" s="49" t="s">
        <v>113</v>
      </c>
      <c r="Z54" s="48">
        <v>1</v>
      </c>
      <c r="AA54" s="49" t="s">
        <v>264</v>
      </c>
      <c r="AB54" s="49" t="s">
        <v>2179</v>
      </c>
      <c r="AC54" s="49" t="s">
        <v>2180</v>
      </c>
      <c r="AD54" s="48">
        <v>-108.4885833</v>
      </c>
      <c r="AE54" s="48">
        <v>27.528033300000001</v>
      </c>
      <c r="AF54" s="48" t="s">
        <v>137</v>
      </c>
      <c r="AG54" s="48">
        <v>360</v>
      </c>
      <c r="AH54" s="48">
        <v>399</v>
      </c>
      <c r="AI54" s="48">
        <v>0</v>
      </c>
      <c r="AJ54" s="50">
        <v>45110</v>
      </c>
      <c r="AK54" s="50">
        <v>45291</v>
      </c>
      <c r="AL54" s="49" t="s">
        <v>1658</v>
      </c>
      <c r="AM54" s="51">
        <v>2800</v>
      </c>
      <c r="AN54" s="51">
        <v>2800</v>
      </c>
      <c r="AO54" s="51">
        <v>2800</v>
      </c>
      <c r="AP54" s="51">
        <v>100</v>
      </c>
      <c r="AQ54" s="52">
        <v>1000000</v>
      </c>
      <c r="AR54" s="52">
        <v>3000000</v>
      </c>
      <c r="AS54" s="52"/>
      <c r="AT54" s="52">
        <v>1000000</v>
      </c>
      <c r="AU54" s="52">
        <v>3000000</v>
      </c>
      <c r="AV54" s="52"/>
      <c r="AW54" s="52">
        <v>4000000</v>
      </c>
      <c r="AX54" s="52">
        <f t="shared" si="3"/>
        <v>4000000</v>
      </c>
      <c r="AY54" s="52">
        <v>4000000</v>
      </c>
      <c r="AZ54" s="52">
        <v>4000000</v>
      </c>
      <c r="BA54" s="52">
        <v>3000000</v>
      </c>
      <c r="BB54" s="52">
        <v>3000000</v>
      </c>
      <c r="BC54" s="52">
        <v>3000000</v>
      </c>
      <c r="BD54" s="49" t="s">
        <v>2681</v>
      </c>
      <c r="BE54" s="49" t="s">
        <v>2944</v>
      </c>
      <c r="BF54" s="48" t="s">
        <v>115</v>
      </c>
      <c r="BG54" s="49" t="s">
        <v>2834</v>
      </c>
      <c r="BH54" s="53">
        <v>4000000</v>
      </c>
      <c r="BI54" s="53">
        <v>4000000</v>
      </c>
      <c r="BJ54" s="49" t="s">
        <v>806</v>
      </c>
      <c r="BK54" s="49" t="s">
        <v>107</v>
      </c>
      <c r="BL54" s="49" t="s">
        <v>108</v>
      </c>
      <c r="BM54" s="54" t="s">
        <v>109</v>
      </c>
      <c r="BN54" s="55" t="s">
        <v>109</v>
      </c>
      <c r="BR54" s="56" t="s">
        <v>799</v>
      </c>
      <c r="BS54" s="56" t="s">
        <v>802</v>
      </c>
      <c r="BT54" s="56" t="s">
        <v>803</v>
      </c>
      <c r="BU54" s="56" t="s">
        <v>804</v>
      </c>
      <c r="BV54" s="56" t="s">
        <v>805</v>
      </c>
    </row>
    <row r="55" spans="1:74" s="56" customFormat="1" ht="195" customHeight="1">
      <c r="A55" s="48">
        <v>2024</v>
      </c>
      <c r="B55" s="48">
        <v>1</v>
      </c>
      <c r="C55" s="48" t="s">
        <v>453</v>
      </c>
      <c r="D55" s="49" t="s">
        <v>1618</v>
      </c>
      <c r="E55" s="49" t="s">
        <v>1618</v>
      </c>
      <c r="F55" s="49"/>
      <c r="G55" s="49" t="s">
        <v>103</v>
      </c>
      <c r="H55" s="48">
        <v>2023</v>
      </c>
      <c r="I55" s="49" t="s">
        <v>1621</v>
      </c>
      <c r="J55" s="49" t="s">
        <v>1621</v>
      </c>
      <c r="K55" s="49"/>
      <c r="L55" s="49" t="s">
        <v>1629</v>
      </c>
      <c r="M55" s="49" t="s">
        <v>1630</v>
      </c>
      <c r="N55" s="49"/>
      <c r="O55" s="48" t="s">
        <v>115</v>
      </c>
      <c r="P55" s="49" t="s">
        <v>125</v>
      </c>
      <c r="Q55" s="48" t="s">
        <v>106</v>
      </c>
      <c r="R55" s="49" t="s">
        <v>225</v>
      </c>
      <c r="S55" s="49" t="s">
        <v>455</v>
      </c>
      <c r="T55" s="49" t="s">
        <v>456</v>
      </c>
      <c r="U55" s="49" t="s">
        <v>114</v>
      </c>
      <c r="V55" s="48">
        <v>8</v>
      </c>
      <c r="W55" s="48" t="s">
        <v>104</v>
      </c>
      <c r="X55" s="48">
        <v>0</v>
      </c>
      <c r="Y55" s="49" t="s">
        <v>113</v>
      </c>
      <c r="Z55" s="48">
        <v>1</v>
      </c>
      <c r="AA55" s="49" t="s">
        <v>224</v>
      </c>
      <c r="AB55" s="49" t="s">
        <v>224</v>
      </c>
      <c r="AC55" s="49" t="s">
        <v>1940</v>
      </c>
      <c r="AD55" s="48">
        <v>-106.8750556</v>
      </c>
      <c r="AE55" s="48">
        <v>28.3719167</v>
      </c>
      <c r="AF55" s="48" t="s">
        <v>137</v>
      </c>
      <c r="AG55" s="48">
        <v>95168</v>
      </c>
      <c r="AH55" s="48">
        <v>89569</v>
      </c>
      <c r="AI55" s="48">
        <v>0</v>
      </c>
      <c r="AJ55" s="50">
        <v>45145</v>
      </c>
      <c r="AK55" s="50">
        <v>45291</v>
      </c>
      <c r="AL55" s="49" t="s">
        <v>1658</v>
      </c>
      <c r="AM55" s="51">
        <v>2402.64</v>
      </c>
      <c r="AN55" s="51">
        <v>2402.64</v>
      </c>
      <c r="AO55" s="51">
        <v>2402.64</v>
      </c>
      <c r="AP55" s="51">
        <v>100</v>
      </c>
      <c r="AQ55" s="52">
        <v>2500000</v>
      </c>
      <c r="AR55" s="52">
        <v>2500000</v>
      </c>
      <c r="AS55" s="52"/>
      <c r="AT55" s="52">
        <v>2896411.03</v>
      </c>
      <c r="AU55" s="52">
        <v>2499608</v>
      </c>
      <c r="AV55" s="52"/>
      <c r="AW55" s="52">
        <v>5000000</v>
      </c>
      <c r="AX55" s="52">
        <f t="shared" si="3"/>
        <v>5396019.0299999993</v>
      </c>
      <c r="AY55" s="52">
        <v>5396019.0300000003</v>
      </c>
      <c r="AZ55" s="52">
        <v>5396019.0300000003</v>
      </c>
      <c r="BA55" s="52">
        <v>4999215.99</v>
      </c>
      <c r="BB55" s="52">
        <v>4999215.99</v>
      </c>
      <c r="BC55" s="52">
        <v>4999215.99</v>
      </c>
      <c r="BD55" s="49" t="s">
        <v>2646</v>
      </c>
      <c r="BE55" s="49" t="s">
        <v>2807</v>
      </c>
      <c r="BF55" s="48" t="s">
        <v>2808</v>
      </c>
      <c r="BG55" s="49" t="s">
        <v>2809</v>
      </c>
      <c r="BH55" s="53">
        <v>5000000</v>
      </c>
      <c r="BI55" s="53">
        <v>5000000</v>
      </c>
      <c r="BJ55" s="49" t="s">
        <v>461</v>
      </c>
      <c r="BK55" s="49" t="s">
        <v>107</v>
      </c>
      <c r="BL55" s="49" t="s">
        <v>108</v>
      </c>
      <c r="BM55" s="54" t="s">
        <v>109</v>
      </c>
      <c r="BN55" s="55" t="s">
        <v>462</v>
      </c>
      <c r="BR55" s="56" t="s">
        <v>454</v>
      </c>
      <c r="BS55" s="56" t="s">
        <v>457</v>
      </c>
      <c r="BT55" s="56" t="s">
        <v>458</v>
      </c>
      <c r="BU55" s="56" t="s">
        <v>459</v>
      </c>
      <c r="BV55" s="56" t="s">
        <v>460</v>
      </c>
    </row>
    <row r="56" spans="1:74" s="56" customFormat="1" ht="159.94999999999999" customHeight="1">
      <c r="A56" s="48">
        <v>2024</v>
      </c>
      <c r="B56" s="48">
        <v>1</v>
      </c>
      <c r="C56" s="48" t="s">
        <v>807</v>
      </c>
      <c r="D56" s="49" t="s">
        <v>1618</v>
      </c>
      <c r="E56" s="49" t="s">
        <v>1618</v>
      </c>
      <c r="F56" s="49"/>
      <c r="G56" s="49" t="s">
        <v>103</v>
      </c>
      <c r="H56" s="48">
        <v>2023</v>
      </c>
      <c r="I56" s="49" t="s">
        <v>1621</v>
      </c>
      <c r="J56" s="49" t="s">
        <v>1621</v>
      </c>
      <c r="K56" s="49"/>
      <c r="L56" s="49" t="s">
        <v>1629</v>
      </c>
      <c r="M56" s="49" t="s">
        <v>1630</v>
      </c>
      <c r="N56" s="49"/>
      <c r="O56" s="48" t="s">
        <v>115</v>
      </c>
      <c r="P56" s="49" t="s">
        <v>125</v>
      </c>
      <c r="Q56" s="48" t="s">
        <v>106</v>
      </c>
      <c r="R56" s="49" t="s">
        <v>284</v>
      </c>
      <c r="S56" s="49" t="s">
        <v>809</v>
      </c>
      <c r="T56" s="49" t="s">
        <v>810</v>
      </c>
      <c r="U56" s="49" t="s">
        <v>114</v>
      </c>
      <c r="V56" s="48">
        <v>8</v>
      </c>
      <c r="W56" s="48" t="s">
        <v>104</v>
      </c>
      <c r="X56" s="48">
        <v>0</v>
      </c>
      <c r="Y56" s="49" t="s">
        <v>113</v>
      </c>
      <c r="Z56" s="48">
        <v>1</v>
      </c>
      <c r="AA56" s="49" t="s">
        <v>283</v>
      </c>
      <c r="AB56" s="49" t="s">
        <v>2181</v>
      </c>
      <c r="AC56" s="49" t="s">
        <v>2182</v>
      </c>
      <c r="AD56" s="48">
        <v>-107.0656</v>
      </c>
      <c r="AE56" s="48">
        <v>26.834155599999999</v>
      </c>
      <c r="AF56" s="48" t="s">
        <v>137</v>
      </c>
      <c r="AG56" s="48">
        <v>13863</v>
      </c>
      <c r="AH56" s="48">
        <v>13217</v>
      </c>
      <c r="AI56" s="48">
        <v>0</v>
      </c>
      <c r="AJ56" s="50">
        <v>45005</v>
      </c>
      <c r="AK56" s="50">
        <v>45291</v>
      </c>
      <c r="AL56" s="49" t="s">
        <v>1676</v>
      </c>
      <c r="AM56" s="51">
        <v>96.44</v>
      </c>
      <c r="AN56" s="51">
        <v>96.44</v>
      </c>
      <c r="AO56" s="51">
        <v>96.44</v>
      </c>
      <c r="AP56" s="51">
        <v>100</v>
      </c>
      <c r="AQ56" s="52">
        <v>2796370.7</v>
      </c>
      <c r="AR56" s="52">
        <v>2157934.41</v>
      </c>
      <c r="AS56" s="52"/>
      <c r="AT56" s="52">
        <v>2796370.7</v>
      </c>
      <c r="AU56" s="52">
        <v>2157934.41</v>
      </c>
      <c r="AV56" s="52"/>
      <c r="AW56" s="52">
        <v>4954305.1100000003</v>
      </c>
      <c r="AX56" s="52">
        <f t="shared" si="3"/>
        <v>4954305.1100000003</v>
      </c>
      <c r="AY56" s="52">
        <v>4954305.1100000003</v>
      </c>
      <c r="AZ56" s="52">
        <v>4954305.1100000003</v>
      </c>
      <c r="BA56" s="52">
        <v>2157934.41</v>
      </c>
      <c r="BB56" s="52">
        <v>2157934.41</v>
      </c>
      <c r="BC56" s="52">
        <v>2157934.41</v>
      </c>
      <c r="BD56" s="49" t="s">
        <v>2646</v>
      </c>
      <c r="BE56" s="49" t="s">
        <v>2946</v>
      </c>
      <c r="BF56" s="48" t="s">
        <v>2842</v>
      </c>
      <c r="BG56" s="49" t="s">
        <v>2947</v>
      </c>
      <c r="BH56" s="53">
        <v>4954305.1100000003</v>
      </c>
      <c r="BI56" s="53">
        <v>4954305.1100000003</v>
      </c>
      <c r="BJ56" s="49" t="s">
        <v>815</v>
      </c>
      <c r="BK56" s="49" t="s">
        <v>107</v>
      </c>
      <c r="BL56" s="49" t="s">
        <v>108</v>
      </c>
      <c r="BM56" s="54" t="s">
        <v>109</v>
      </c>
      <c r="BN56" s="55" t="s">
        <v>109</v>
      </c>
      <c r="BR56" s="56" t="s">
        <v>808</v>
      </c>
      <c r="BS56" s="56" t="s">
        <v>811</v>
      </c>
      <c r="BT56" s="56" t="s">
        <v>812</v>
      </c>
      <c r="BU56" s="56" t="s">
        <v>813</v>
      </c>
      <c r="BV56" s="56" t="s">
        <v>814</v>
      </c>
    </row>
    <row r="57" spans="1:74" s="56" customFormat="1" ht="159.94999999999999" customHeight="1">
      <c r="A57" s="48">
        <v>2024</v>
      </c>
      <c r="B57" s="48">
        <v>1</v>
      </c>
      <c r="C57" s="48" t="s">
        <v>1343</v>
      </c>
      <c r="D57" s="49" t="s">
        <v>1618</v>
      </c>
      <c r="E57" s="49" t="s">
        <v>1618</v>
      </c>
      <c r="F57" s="49"/>
      <c r="G57" s="49" t="s">
        <v>103</v>
      </c>
      <c r="H57" s="48">
        <v>2023</v>
      </c>
      <c r="I57" s="49" t="s">
        <v>1621</v>
      </c>
      <c r="J57" s="49" t="s">
        <v>1621</v>
      </c>
      <c r="K57" s="49"/>
      <c r="L57" s="49" t="s">
        <v>1629</v>
      </c>
      <c r="M57" s="49" t="s">
        <v>1630</v>
      </c>
      <c r="N57" s="49"/>
      <c r="O57" s="48" t="s">
        <v>115</v>
      </c>
      <c r="P57" s="49" t="s">
        <v>105</v>
      </c>
      <c r="Q57" s="48" t="s">
        <v>106</v>
      </c>
      <c r="R57" s="49" t="s">
        <v>289</v>
      </c>
      <c r="S57" s="49" t="s">
        <v>1345</v>
      </c>
      <c r="T57" s="49" t="s">
        <v>1346</v>
      </c>
      <c r="U57" s="49" t="s">
        <v>114</v>
      </c>
      <c r="V57" s="48">
        <v>8</v>
      </c>
      <c r="W57" s="48" t="s">
        <v>104</v>
      </c>
      <c r="X57" s="48">
        <v>0</v>
      </c>
      <c r="Y57" s="49" t="s">
        <v>113</v>
      </c>
      <c r="Z57" s="48">
        <v>1</v>
      </c>
      <c r="AA57" s="49" t="s">
        <v>288</v>
      </c>
      <c r="AB57" s="49" t="s">
        <v>288</v>
      </c>
      <c r="AC57" s="49" t="s">
        <v>2569</v>
      </c>
      <c r="AD57" s="48">
        <v>-106.96253609999999</v>
      </c>
      <c r="AE57" s="48">
        <v>26.0903861</v>
      </c>
      <c r="AF57" s="48" t="s">
        <v>137</v>
      </c>
      <c r="AG57" s="48">
        <v>704168</v>
      </c>
      <c r="AH57" s="48">
        <v>718008</v>
      </c>
      <c r="AI57" s="48">
        <v>0</v>
      </c>
      <c r="AJ57" s="50">
        <v>45054</v>
      </c>
      <c r="AK57" s="50">
        <v>45291</v>
      </c>
      <c r="AL57" s="49" t="s">
        <v>1658</v>
      </c>
      <c r="AM57" s="51">
        <v>1541.79</v>
      </c>
      <c r="AN57" s="51">
        <v>1541.79</v>
      </c>
      <c r="AO57" s="51">
        <v>1541.79</v>
      </c>
      <c r="AP57" s="51">
        <v>100</v>
      </c>
      <c r="AQ57" s="52">
        <v>4331548.91</v>
      </c>
      <c r="AR57" s="52">
        <v>8000000</v>
      </c>
      <c r="AS57" s="52"/>
      <c r="AT57" s="52">
        <v>4330027</v>
      </c>
      <c r="AU57" s="52">
        <v>7995848.0199999996</v>
      </c>
      <c r="AV57" s="52"/>
      <c r="AW57" s="52">
        <v>12331548.91</v>
      </c>
      <c r="AX57" s="52">
        <f t="shared" si="3"/>
        <v>12325875.02</v>
      </c>
      <c r="AY57" s="52">
        <v>12325875.02</v>
      </c>
      <c r="AZ57" s="52">
        <v>12325875.02</v>
      </c>
      <c r="BA57" s="52">
        <v>12325875.02</v>
      </c>
      <c r="BB57" s="52">
        <v>12325875.02</v>
      </c>
      <c r="BC57" s="52">
        <v>12325875.02</v>
      </c>
      <c r="BD57" s="49" t="s">
        <v>2646</v>
      </c>
      <c r="BE57" s="49" t="s">
        <v>3380</v>
      </c>
      <c r="BF57" s="48" t="s">
        <v>3381</v>
      </c>
      <c r="BG57" s="49" t="s">
        <v>3356</v>
      </c>
      <c r="BH57" s="53">
        <v>12325875.02</v>
      </c>
      <c r="BI57" s="53">
        <v>12325875.02</v>
      </c>
      <c r="BJ57" s="49" t="s">
        <v>1351</v>
      </c>
      <c r="BK57" s="49" t="s">
        <v>945</v>
      </c>
      <c r="BL57" s="49" t="s">
        <v>108</v>
      </c>
      <c r="BM57" s="54" t="s">
        <v>109</v>
      </c>
      <c r="BN57" s="55" t="s">
        <v>109</v>
      </c>
      <c r="BR57" s="56" t="s">
        <v>1344</v>
      </c>
      <c r="BS57" s="56" t="s">
        <v>1347</v>
      </c>
      <c r="BT57" s="56" t="s">
        <v>1348</v>
      </c>
      <c r="BU57" s="56" t="s">
        <v>1349</v>
      </c>
      <c r="BV57" s="56" t="s">
        <v>1350</v>
      </c>
    </row>
    <row r="58" spans="1:74" s="56" customFormat="1" ht="159.94999999999999" customHeight="1">
      <c r="A58" s="48">
        <v>2024</v>
      </c>
      <c r="B58" s="48">
        <v>1</v>
      </c>
      <c r="C58" s="48" t="s">
        <v>868</v>
      </c>
      <c r="D58" s="49" t="s">
        <v>1618</v>
      </c>
      <c r="E58" s="49" t="s">
        <v>1618</v>
      </c>
      <c r="F58" s="49"/>
      <c r="G58" s="49" t="s">
        <v>103</v>
      </c>
      <c r="H58" s="48">
        <v>2023</v>
      </c>
      <c r="I58" s="49" t="s">
        <v>1621</v>
      </c>
      <c r="J58" s="49" t="s">
        <v>1621</v>
      </c>
      <c r="K58" s="49"/>
      <c r="L58" s="49" t="s">
        <v>1629</v>
      </c>
      <c r="M58" s="49" t="s">
        <v>1630</v>
      </c>
      <c r="N58" s="49"/>
      <c r="O58" s="48" t="s">
        <v>115</v>
      </c>
      <c r="P58" s="49" t="s">
        <v>134</v>
      </c>
      <c r="Q58" s="48" t="s">
        <v>106</v>
      </c>
      <c r="R58" s="49" t="s">
        <v>301</v>
      </c>
      <c r="S58" s="49" t="s">
        <v>870</v>
      </c>
      <c r="T58" s="49" t="s">
        <v>871</v>
      </c>
      <c r="U58" s="49" t="s">
        <v>114</v>
      </c>
      <c r="V58" s="48">
        <v>8</v>
      </c>
      <c r="W58" s="48" t="s">
        <v>104</v>
      </c>
      <c r="X58" s="48">
        <v>0</v>
      </c>
      <c r="Y58" s="49" t="s">
        <v>113</v>
      </c>
      <c r="Z58" s="48">
        <v>1</v>
      </c>
      <c r="AA58" s="49" t="s">
        <v>300</v>
      </c>
      <c r="AB58" s="49" t="s">
        <v>300</v>
      </c>
      <c r="AC58" s="49" t="s">
        <v>2202</v>
      </c>
      <c r="AD58" s="48">
        <v>-107.7635028</v>
      </c>
      <c r="AE58" s="48">
        <v>29.6313222</v>
      </c>
      <c r="AF58" s="48" t="s">
        <v>137</v>
      </c>
      <c r="AG58" s="48">
        <v>3767</v>
      </c>
      <c r="AH58" s="48">
        <v>3844</v>
      </c>
      <c r="AI58" s="48">
        <v>0</v>
      </c>
      <c r="AJ58" s="50">
        <v>45166</v>
      </c>
      <c r="AK58" s="50">
        <v>45291</v>
      </c>
      <c r="AL58" s="49" t="s">
        <v>1683</v>
      </c>
      <c r="AM58" s="51">
        <v>32</v>
      </c>
      <c r="AN58" s="51">
        <v>32</v>
      </c>
      <c r="AO58" s="51">
        <v>32</v>
      </c>
      <c r="AP58" s="51">
        <v>100</v>
      </c>
      <c r="AQ58" s="52">
        <v>1673494.4</v>
      </c>
      <c r="AR58" s="52">
        <v>3535000</v>
      </c>
      <c r="AS58" s="52"/>
      <c r="AT58" s="52">
        <v>1673494.4</v>
      </c>
      <c r="AU58" s="52">
        <v>3535000</v>
      </c>
      <c r="AV58" s="52"/>
      <c r="AW58" s="52">
        <v>5208494.4000000004</v>
      </c>
      <c r="AX58" s="52">
        <f t="shared" si="3"/>
        <v>5208494.4000000004</v>
      </c>
      <c r="AY58" s="52">
        <v>5208494.4000000004</v>
      </c>
      <c r="AZ58" s="52">
        <v>5208494.4000000004</v>
      </c>
      <c r="BA58" s="52">
        <v>5204260</v>
      </c>
      <c r="BB58" s="52">
        <v>5204260</v>
      </c>
      <c r="BC58" s="52">
        <v>5204260</v>
      </c>
      <c r="BD58" s="49" t="s">
        <v>2681</v>
      </c>
      <c r="BE58" s="49" t="s">
        <v>2959</v>
      </c>
      <c r="BF58" s="48" t="s">
        <v>115</v>
      </c>
      <c r="BG58" s="49" t="s">
        <v>2960</v>
      </c>
      <c r="BH58" s="53">
        <v>5208494.4000000004</v>
      </c>
      <c r="BI58" s="53">
        <v>5208494.4000000004</v>
      </c>
      <c r="BJ58" s="49" t="s">
        <v>876</v>
      </c>
      <c r="BK58" s="49" t="s">
        <v>107</v>
      </c>
      <c r="BL58" s="49" t="s">
        <v>108</v>
      </c>
      <c r="BM58" s="54" t="s">
        <v>109</v>
      </c>
      <c r="BN58" s="55" t="s">
        <v>109</v>
      </c>
      <c r="BR58" s="56" t="s">
        <v>869</v>
      </c>
      <c r="BS58" s="56" t="s">
        <v>872</v>
      </c>
      <c r="BT58" s="56" t="s">
        <v>873</v>
      </c>
      <c r="BU58" s="56" t="s">
        <v>874</v>
      </c>
      <c r="BV58" s="56" t="s">
        <v>875</v>
      </c>
    </row>
    <row r="59" spans="1:74" s="56" customFormat="1" ht="159.94999999999999" customHeight="1">
      <c r="A59" s="48">
        <v>2024</v>
      </c>
      <c r="B59" s="48">
        <v>1</v>
      </c>
      <c r="C59" s="48" t="s">
        <v>1484</v>
      </c>
      <c r="D59" s="49" t="s">
        <v>1618</v>
      </c>
      <c r="E59" s="49" t="s">
        <v>1618</v>
      </c>
      <c r="F59" s="49"/>
      <c r="G59" s="49" t="s">
        <v>103</v>
      </c>
      <c r="H59" s="48">
        <v>2023</v>
      </c>
      <c r="I59" s="49" t="s">
        <v>1621</v>
      </c>
      <c r="J59" s="49" t="s">
        <v>1621</v>
      </c>
      <c r="K59" s="49"/>
      <c r="L59" s="49" t="s">
        <v>1629</v>
      </c>
      <c r="M59" s="49" t="s">
        <v>1630</v>
      </c>
      <c r="N59" s="49"/>
      <c r="O59" s="48" t="s">
        <v>115</v>
      </c>
      <c r="P59" s="49" t="s">
        <v>134</v>
      </c>
      <c r="Q59" s="48" t="s">
        <v>106</v>
      </c>
      <c r="R59" s="49" t="s">
        <v>307</v>
      </c>
      <c r="S59" s="49" t="s">
        <v>1486</v>
      </c>
      <c r="T59" s="49" t="s">
        <v>1487</v>
      </c>
      <c r="U59" s="49" t="s">
        <v>114</v>
      </c>
      <c r="V59" s="48">
        <v>8</v>
      </c>
      <c r="W59" s="48" t="s">
        <v>104</v>
      </c>
      <c r="X59" s="48">
        <v>0</v>
      </c>
      <c r="Y59" s="49" t="s">
        <v>113</v>
      </c>
      <c r="Z59" s="48">
        <v>1</v>
      </c>
      <c r="AA59" s="49" t="s">
        <v>306</v>
      </c>
      <c r="AB59" s="49" t="s">
        <v>1826</v>
      </c>
      <c r="AC59" s="49" t="s">
        <v>2601</v>
      </c>
      <c r="AD59" s="48">
        <v>-104.9114694</v>
      </c>
      <c r="AE59" s="48">
        <v>27.123891700000001</v>
      </c>
      <c r="AF59" s="48" t="s">
        <v>137</v>
      </c>
      <c r="AG59" s="48">
        <v>23485</v>
      </c>
      <c r="AH59" s="48">
        <v>23114</v>
      </c>
      <c r="AI59" s="48">
        <v>0</v>
      </c>
      <c r="AJ59" s="50">
        <v>45139</v>
      </c>
      <c r="AK59" s="50">
        <v>45291</v>
      </c>
      <c r="AL59" s="49" t="s">
        <v>1658</v>
      </c>
      <c r="AM59" s="51">
        <v>128</v>
      </c>
      <c r="AN59" s="51">
        <v>128</v>
      </c>
      <c r="AO59" s="51">
        <v>128</v>
      </c>
      <c r="AP59" s="51">
        <v>100</v>
      </c>
      <c r="AQ59" s="52">
        <v>79845.22</v>
      </c>
      <c r="AR59" s="52">
        <v>163265.31</v>
      </c>
      <c r="AS59" s="52"/>
      <c r="AT59" s="52">
        <v>78786.100000000006</v>
      </c>
      <c r="AU59" s="52">
        <v>161099.65</v>
      </c>
      <c r="AV59" s="52"/>
      <c r="AW59" s="52">
        <v>243110.53</v>
      </c>
      <c r="AX59" s="52">
        <f t="shared" si="3"/>
        <v>239885.75</v>
      </c>
      <c r="AY59" s="52">
        <v>239885.75</v>
      </c>
      <c r="AZ59" s="52">
        <v>239885.75</v>
      </c>
      <c r="BA59" s="52">
        <v>239885.75</v>
      </c>
      <c r="BB59" s="52">
        <v>239885.75</v>
      </c>
      <c r="BC59" s="52">
        <v>239885.75</v>
      </c>
      <c r="BD59" s="49" t="s">
        <v>2646</v>
      </c>
      <c r="BE59" s="49" t="s">
        <v>3423</v>
      </c>
      <c r="BF59" s="48" t="s">
        <v>3424</v>
      </c>
      <c r="BG59" s="49" t="s">
        <v>3425</v>
      </c>
      <c r="BH59" s="53">
        <v>242734.18</v>
      </c>
      <c r="BI59" s="53">
        <v>242734.18</v>
      </c>
      <c r="BJ59" s="49" t="s">
        <v>1492</v>
      </c>
      <c r="BK59" s="49" t="s">
        <v>945</v>
      </c>
      <c r="BL59" s="49" t="s">
        <v>108</v>
      </c>
      <c r="BM59" s="54" t="s">
        <v>109</v>
      </c>
      <c r="BN59" s="55" t="s">
        <v>462</v>
      </c>
      <c r="BR59" s="56" t="s">
        <v>1485</v>
      </c>
      <c r="BS59" s="56" t="s">
        <v>1488</v>
      </c>
      <c r="BT59" s="56" t="s">
        <v>1489</v>
      </c>
      <c r="BU59" s="56" t="s">
        <v>1490</v>
      </c>
      <c r="BV59" s="56" t="s">
        <v>1491</v>
      </c>
    </row>
    <row r="60" spans="1:74" s="56" customFormat="1" ht="159.94999999999999" customHeight="1">
      <c r="A60" s="48">
        <v>2024</v>
      </c>
      <c r="B60" s="48">
        <v>1</v>
      </c>
      <c r="C60" s="48" t="s">
        <v>594</v>
      </c>
      <c r="D60" s="49" t="s">
        <v>1618</v>
      </c>
      <c r="E60" s="49" t="s">
        <v>1618</v>
      </c>
      <c r="F60" s="49"/>
      <c r="G60" s="49" t="s">
        <v>103</v>
      </c>
      <c r="H60" s="48">
        <v>2023</v>
      </c>
      <c r="I60" s="49" t="s">
        <v>1621</v>
      </c>
      <c r="J60" s="49" t="s">
        <v>1621</v>
      </c>
      <c r="K60" s="49"/>
      <c r="L60" s="49" t="s">
        <v>1629</v>
      </c>
      <c r="M60" s="49" t="s">
        <v>1630</v>
      </c>
      <c r="N60" s="49"/>
      <c r="O60" s="48" t="s">
        <v>115</v>
      </c>
      <c r="P60" s="49" t="s">
        <v>105</v>
      </c>
      <c r="Q60" s="48" t="s">
        <v>106</v>
      </c>
      <c r="R60" s="49" t="s">
        <v>597</v>
      </c>
      <c r="S60" s="49" t="s">
        <v>596</v>
      </c>
      <c r="T60" s="49" t="s">
        <v>598</v>
      </c>
      <c r="U60" s="49" t="s">
        <v>114</v>
      </c>
      <c r="V60" s="48">
        <v>8</v>
      </c>
      <c r="W60" s="48" t="s">
        <v>104</v>
      </c>
      <c r="X60" s="48">
        <v>0</v>
      </c>
      <c r="Y60" s="49" t="s">
        <v>113</v>
      </c>
      <c r="Z60" s="48">
        <v>1</v>
      </c>
      <c r="AA60" s="49" t="s">
        <v>1583</v>
      </c>
      <c r="AB60" s="49" t="s">
        <v>2039</v>
      </c>
      <c r="AC60" s="49" t="s">
        <v>2040</v>
      </c>
      <c r="AD60" s="48">
        <v>-105.58499999999999</v>
      </c>
      <c r="AE60" s="48">
        <v>26.771666700000001</v>
      </c>
      <c r="AF60" s="48" t="s">
        <v>137</v>
      </c>
      <c r="AG60" s="48">
        <v>2440</v>
      </c>
      <c r="AH60" s="48">
        <v>2542</v>
      </c>
      <c r="AI60" s="48">
        <v>0</v>
      </c>
      <c r="AJ60" s="50">
        <v>45077</v>
      </c>
      <c r="AK60" s="50">
        <v>45291</v>
      </c>
      <c r="AL60" s="49" t="s">
        <v>1658</v>
      </c>
      <c r="AM60" s="51">
        <v>4600</v>
      </c>
      <c r="AN60" s="51">
        <v>4600</v>
      </c>
      <c r="AO60" s="51">
        <v>4600</v>
      </c>
      <c r="AP60" s="51">
        <v>100</v>
      </c>
      <c r="AQ60" s="52">
        <v>1518434.91</v>
      </c>
      <c r="AR60" s="52">
        <v>2956937.71</v>
      </c>
      <c r="AS60" s="52"/>
      <c r="AT60" s="52">
        <v>1518434.91</v>
      </c>
      <c r="AU60" s="52">
        <v>2956937.71</v>
      </c>
      <c r="AV60" s="52"/>
      <c r="AW60" s="52">
        <v>4475372.62</v>
      </c>
      <c r="AX60" s="52">
        <f t="shared" ref="AX60:AX64" si="4">+AT60+AU60+AV60</f>
        <v>4475372.62</v>
      </c>
      <c r="AY60" s="52">
        <v>4475372.62</v>
      </c>
      <c r="AZ60" s="52">
        <v>4475372.62</v>
      </c>
      <c r="BA60" s="52">
        <v>3472850.89</v>
      </c>
      <c r="BB60" s="52">
        <v>3472850.89</v>
      </c>
      <c r="BC60" s="52">
        <v>3472850.89</v>
      </c>
      <c r="BD60" s="49" t="s">
        <v>2681</v>
      </c>
      <c r="BE60" s="49" t="s">
        <v>2874</v>
      </c>
      <c r="BF60" s="48" t="s">
        <v>115</v>
      </c>
      <c r="BG60" s="49" t="s">
        <v>2875</v>
      </c>
      <c r="BH60" s="53">
        <v>4475372.62</v>
      </c>
      <c r="BI60" s="53">
        <v>4475372.62</v>
      </c>
      <c r="BJ60" s="49" t="s">
        <v>603</v>
      </c>
      <c r="BK60" s="49" t="s">
        <v>107</v>
      </c>
      <c r="BL60" s="49" t="s">
        <v>108</v>
      </c>
      <c r="BM60" s="54" t="s">
        <v>109</v>
      </c>
      <c r="BN60" s="55" t="s">
        <v>109</v>
      </c>
      <c r="BR60" s="56" t="s">
        <v>595</v>
      </c>
      <c r="BS60" s="56" t="s">
        <v>599</v>
      </c>
      <c r="BT60" s="56" t="s">
        <v>600</v>
      </c>
      <c r="BU60" s="56" t="s">
        <v>601</v>
      </c>
      <c r="BV60" s="56" t="s">
        <v>602</v>
      </c>
    </row>
    <row r="61" spans="1:74" s="56" customFormat="1" ht="159.94999999999999" customHeight="1">
      <c r="A61" s="48">
        <v>2024</v>
      </c>
      <c r="B61" s="48">
        <v>1</v>
      </c>
      <c r="C61" s="48" t="s">
        <v>1325</v>
      </c>
      <c r="D61" s="49" t="s">
        <v>1618</v>
      </c>
      <c r="E61" s="49" t="s">
        <v>1618</v>
      </c>
      <c r="F61" s="49"/>
      <c r="G61" s="49" t="s">
        <v>103</v>
      </c>
      <c r="H61" s="48">
        <v>2023</v>
      </c>
      <c r="I61" s="49" t="s">
        <v>1621</v>
      </c>
      <c r="J61" s="49" t="s">
        <v>1621</v>
      </c>
      <c r="K61" s="49"/>
      <c r="L61" s="49" t="s">
        <v>1629</v>
      </c>
      <c r="M61" s="49" t="s">
        <v>1630</v>
      </c>
      <c r="N61" s="49"/>
      <c r="O61" s="48" t="s">
        <v>115</v>
      </c>
      <c r="P61" s="49" t="s">
        <v>105</v>
      </c>
      <c r="Q61" s="48" t="s">
        <v>106</v>
      </c>
      <c r="R61" s="49" t="s">
        <v>572</v>
      </c>
      <c r="S61" s="49" t="s">
        <v>1327</v>
      </c>
      <c r="T61" s="49" t="s">
        <v>1328</v>
      </c>
      <c r="U61" s="49" t="s">
        <v>114</v>
      </c>
      <c r="V61" s="48">
        <v>8</v>
      </c>
      <c r="W61" s="48" t="s">
        <v>104</v>
      </c>
      <c r="X61" s="48">
        <v>0</v>
      </c>
      <c r="Y61" s="49" t="s">
        <v>113</v>
      </c>
      <c r="Z61" s="48">
        <v>1</v>
      </c>
      <c r="AA61" s="49" t="s">
        <v>571</v>
      </c>
      <c r="AB61" s="49" t="s">
        <v>571</v>
      </c>
      <c r="AC61" s="49" t="s">
        <v>2566</v>
      </c>
      <c r="AD61" s="48">
        <v>-106.68936669999999</v>
      </c>
      <c r="AE61" s="48">
        <v>27.9000111</v>
      </c>
      <c r="AF61" s="48" t="s">
        <v>137</v>
      </c>
      <c r="AG61" s="48">
        <v>1243</v>
      </c>
      <c r="AH61" s="48">
        <v>1294</v>
      </c>
      <c r="AI61" s="48">
        <v>0</v>
      </c>
      <c r="AJ61" s="50">
        <v>45078</v>
      </c>
      <c r="AK61" s="50">
        <v>45291</v>
      </c>
      <c r="AL61" s="49" t="s">
        <v>1658</v>
      </c>
      <c r="AM61" s="51">
        <v>1339</v>
      </c>
      <c r="AN61" s="51">
        <v>1339</v>
      </c>
      <c r="AO61" s="51">
        <v>1339</v>
      </c>
      <c r="AP61" s="51">
        <v>100</v>
      </c>
      <c r="AQ61" s="52">
        <v>158041.15</v>
      </c>
      <c r="AR61" s="52">
        <v>1328000</v>
      </c>
      <c r="AS61" s="52"/>
      <c r="AT61" s="52">
        <v>158041.15</v>
      </c>
      <c r="AU61" s="52">
        <v>1327997.72</v>
      </c>
      <c r="AV61" s="52"/>
      <c r="AW61" s="52">
        <v>1486041.15</v>
      </c>
      <c r="AX61" s="52">
        <f t="shared" si="4"/>
        <v>1486038.8699999999</v>
      </c>
      <c r="AY61" s="52">
        <v>1486038.87</v>
      </c>
      <c r="AZ61" s="52">
        <v>1486038.87</v>
      </c>
      <c r="BA61" s="52">
        <v>1486038.87</v>
      </c>
      <c r="BB61" s="52">
        <v>1486038.87</v>
      </c>
      <c r="BC61" s="52">
        <v>1486038.87</v>
      </c>
      <c r="BD61" s="49" t="s">
        <v>2646</v>
      </c>
      <c r="BE61" s="49" t="s">
        <v>3370</v>
      </c>
      <c r="BF61" s="48" t="s">
        <v>2670</v>
      </c>
      <c r="BG61" s="49" t="s">
        <v>3371</v>
      </c>
      <c r="BH61" s="53">
        <v>1486039.33</v>
      </c>
      <c r="BI61" s="53">
        <v>1486039.33</v>
      </c>
      <c r="BJ61" s="49" t="s">
        <v>1333</v>
      </c>
      <c r="BK61" s="49" t="s">
        <v>945</v>
      </c>
      <c r="BL61" s="49" t="s">
        <v>108</v>
      </c>
      <c r="BM61" s="54" t="s">
        <v>109</v>
      </c>
      <c r="BN61" s="55" t="s">
        <v>109</v>
      </c>
      <c r="BR61" s="56" t="s">
        <v>1326</v>
      </c>
      <c r="BS61" s="56" t="s">
        <v>1329</v>
      </c>
      <c r="BT61" s="56" t="s">
        <v>1330</v>
      </c>
      <c r="BU61" s="56" t="s">
        <v>1331</v>
      </c>
      <c r="BV61" s="56" t="s">
        <v>1332</v>
      </c>
    </row>
    <row r="62" spans="1:74" s="56" customFormat="1" ht="159.94999999999999" customHeight="1">
      <c r="A62" s="48">
        <v>2024</v>
      </c>
      <c r="B62" s="48">
        <v>1</v>
      </c>
      <c r="C62" s="48" t="s">
        <v>575</v>
      </c>
      <c r="D62" s="49" t="s">
        <v>1618</v>
      </c>
      <c r="E62" s="49" t="s">
        <v>1618</v>
      </c>
      <c r="F62" s="49"/>
      <c r="G62" s="49" t="s">
        <v>103</v>
      </c>
      <c r="H62" s="48">
        <v>2023</v>
      </c>
      <c r="I62" s="49" t="s">
        <v>1621</v>
      </c>
      <c r="J62" s="49" t="s">
        <v>1621</v>
      </c>
      <c r="K62" s="49"/>
      <c r="L62" s="49" t="s">
        <v>1629</v>
      </c>
      <c r="M62" s="49" t="s">
        <v>1630</v>
      </c>
      <c r="N62" s="49"/>
      <c r="O62" s="48" t="s">
        <v>115</v>
      </c>
      <c r="P62" s="49" t="s">
        <v>134</v>
      </c>
      <c r="Q62" s="48" t="s">
        <v>106</v>
      </c>
      <c r="R62" s="49" t="s">
        <v>574</v>
      </c>
      <c r="S62" s="49" t="s">
        <v>577</v>
      </c>
      <c r="T62" s="49" t="s">
        <v>578</v>
      </c>
      <c r="U62" s="49" t="s">
        <v>114</v>
      </c>
      <c r="V62" s="48">
        <v>8</v>
      </c>
      <c r="W62" s="48" t="s">
        <v>104</v>
      </c>
      <c r="X62" s="48">
        <v>0</v>
      </c>
      <c r="Y62" s="49" t="s">
        <v>113</v>
      </c>
      <c r="Z62" s="48">
        <v>1</v>
      </c>
      <c r="AA62" s="49" t="s">
        <v>251</v>
      </c>
      <c r="AB62" s="49" t="s">
        <v>251</v>
      </c>
      <c r="AC62" s="49" t="s">
        <v>2035</v>
      </c>
      <c r="AD62" s="48">
        <v>-105.8220917</v>
      </c>
      <c r="AE62" s="48">
        <v>26.7948472</v>
      </c>
      <c r="AF62" s="48" t="s">
        <v>137</v>
      </c>
      <c r="AG62" s="48">
        <v>180</v>
      </c>
      <c r="AH62" s="48">
        <v>174</v>
      </c>
      <c r="AI62" s="48">
        <v>0</v>
      </c>
      <c r="AJ62" s="50">
        <v>45048</v>
      </c>
      <c r="AK62" s="50">
        <v>45291</v>
      </c>
      <c r="AL62" s="49" t="s">
        <v>1658</v>
      </c>
      <c r="AM62" s="51">
        <v>396.76</v>
      </c>
      <c r="AN62" s="51">
        <v>396.76</v>
      </c>
      <c r="AO62" s="51">
        <v>396.76</v>
      </c>
      <c r="AP62" s="51">
        <v>100</v>
      </c>
      <c r="AQ62" s="52">
        <v>1028595.12</v>
      </c>
      <c r="AR62" s="52">
        <v>1897745.64</v>
      </c>
      <c r="AS62" s="52"/>
      <c r="AT62" s="52">
        <v>1028595.12</v>
      </c>
      <c r="AU62" s="52">
        <v>1897745.64</v>
      </c>
      <c r="AV62" s="52"/>
      <c r="AW62" s="52">
        <v>2926340.76</v>
      </c>
      <c r="AX62" s="52">
        <f t="shared" si="4"/>
        <v>2926340.76</v>
      </c>
      <c r="AY62" s="52">
        <v>2926340.76</v>
      </c>
      <c r="AZ62" s="52">
        <v>2926340.76</v>
      </c>
      <c r="BA62" s="52">
        <v>2630345.64</v>
      </c>
      <c r="BB62" s="52">
        <v>2630345.64</v>
      </c>
      <c r="BC62" s="52">
        <v>2630345.64</v>
      </c>
      <c r="BD62" s="49" t="s">
        <v>2681</v>
      </c>
      <c r="BE62" s="49" t="s">
        <v>2868</v>
      </c>
      <c r="BF62" s="48" t="s">
        <v>115</v>
      </c>
      <c r="BG62" s="49" t="s">
        <v>2869</v>
      </c>
      <c r="BH62" s="53">
        <v>2926340.76</v>
      </c>
      <c r="BI62" s="53">
        <v>2926340.76</v>
      </c>
      <c r="BJ62" s="49" t="s">
        <v>583</v>
      </c>
      <c r="BK62" s="49" t="s">
        <v>107</v>
      </c>
      <c r="BL62" s="49" t="s">
        <v>108</v>
      </c>
      <c r="BM62" s="54" t="s">
        <v>109</v>
      </c>
      <c r="BN62" s="55" t="s">
        <v>109</v>
      </c>
      <c r="BR62" s="56" t="s">
        <v>576</v>
      </c>
      <c r="BS62" s="56" t="s">
        <v>579</v>
      </c>
      <c r="BT62" s="56" t="s">
        <v>580</v>
      </c>
      <c r="BU62" s="56" t="s">
        <v>581</v>
      </c>
      <c r="BV62" s="56" t="s">
        <v>582</v>
      </c>
    </row>
    <row r="63" spans="1:74" s="56" customFormat="1" ht="159.94999999999999" customHeight="1">
      <c r="A63" s="48">
        <v>2024</v>
      </c>
      <c r="B63" s="48">
        <v>1</v>
      </c>
      <c r="C63" s="48" t="s">
        <v>1362</v>
      </c>
      <c r="D63" s="49" t="s">
        <v>1618</v>
      </c>
      <c r="E63" s="49" t="s">
        <v>1618</v>
      </c>
      <c r="F63" s="49"/>
      <c r="G63" s="49" t="s">
        <v>103</v>
      </c>
      <c r="H63" s="48">
        <v>2023</v>
      </c>
      <c r="I63" s="49" t="s">
        <v>1621</v>
      </c>
      <c r="J63" s="49" t="s">
        <v>1621</v>
      </c>
      <c r="K63" s="49"/>
      <c r="L63" s="49" t="s">
        <v>1629</v>
      </c>
      <c r="M63" s="49" t="s">
        <v>1630</v>
      </c>
      <c r="N63" s="49"/>
      <c r="O63" s="48" t="s">
        <v>115</v>
      </c>
      <c r="P63" s="49" t="s">
        <v>134</v>
      </c>
      <c r="Q63" s="48" t="s">
        <v>106</v>
      </c>
      <c r="R63" s="49" t="s">
        <v>353</v>
      </c>
      <c r="S63" s="49" t="s">
        <v>1364</v>
      </c>
      <c r="T63" s="49" t="s">
        <v>1365</v>
      </c>
      <c r="U63" s="49" t="s">
        <v>114</v>
      </c>
      <c r="V63" s="48">
        <v>8</v>
      </c>
      <c r="W63" s="48" t="s">
        <v>104</v>
      </c>
      <c r="X63" s="48">
        <v>0</v>
      </c>
      <c r="Y63" s="49" t="s">
        <v>113</v>
      </c>
      <c r="Z63" s="48">
        <v>1</v>
      </c>
      <c r="AA63" s="49" t="s">
        <v>352</v>
      </c>
      <c r="AB63" s="49" t="s">
        <v>2573</v>
      </c>
      <c r="AC63" s="49" t="s">
        <v>2574</v>
      </c>
      <c r="AD63" s="48">
        <v>-108.02578821</v>
      </c>
      <c r="AE63" s="48">
        <v>27.135514149999999</v>
      </c>
      <c r="AF63" s="48" t="s">
        <v>137</v>
      </c>
      <c r="AG63" s="48">
        <v>11099</v>
      </c>
      <c r="AH63" s="48">
        <v>11326</v>
      </c>
      <c r="AI63" s="48">
        <v>0</v>
      </c>
      <c r="AJ63" s="50">
        <v>45139</v>
      </c>
      <c r="AK63" s="50">
        <v>45291</v>
      </c>
      <c r="AL63" s="49" t="s">
        <v>1674</v>
      </c>
      <c r="AM63" s="51">
        <v>96</v>
      </c>
      <c r="AN63" s="51">
        <v>96</v>
      </c>
      <c r="AO63" s="51">
        <v>96</v>
      </c>
      <c r="AP63" s="51">
        <v>100</v>
      </c>
      <c r="AQ63" s="52">
        <v>1464829.44</v>
      </c>
      <c r="AR63" s="52">
        <v>1464829.44</v>
      </c>
      <c r="AS63" s="52"/>
      <c r="AT63" s="52">
        <v>1461154.56</v>
      </c>
      <c r="AU63" s="52">
        <v>1461154.56</v>
      </c>
      <c r="AV63" s="52"/>
      <c r="AW63" s="52">
        <v>2929658.88</v>
      </c>
      <c r="AX63" s="52">
        <f t="shared" si="4"/>
        <v>2922309.12</v>
      </c>
      <c r="AY63" s="52">
        <v>2922309.12</v>
      </c>
      <c r="AZ63" s="52">
        <v>2922309.12</v>
      </c>
      <c r="BA63" s="52">
        <v>2922309.12</v>
      </c>
      <c r="BB63" s="52">
        <v>2922309.12</v>
      </c>
      <c r="BC63" s="52">
        <v>2922309.12</v>
      </c>
      <c r="BD63" s="49" t="s">
        <v>2646</v>
      </c>
      <c r="BE63" s="49" t="s">
        <v>3388</v>
      </c>
      <c r="BF63" s="48" t="s">
        <v>3389</v>
      </c>
      <c r="BG63" s="49" t="s">
        <v>3363</v>
      </c>
      <c r="BH63" s="53">
        <v>2922309.12</v>
      </c>
      <c r="BI63" s="53">
        <v>2922309.12</v>
      </c>
      <c r="BJ63" s="49" t="s">
        <v>1370</v>
      </c>
      <c r="BK63" s="49" t="s">
        <v>945</v>
      </c>
      <c r="BL63" s="49" t="s">
        <v>108</v>
      </c>
      <c r="BM63" s="54" t="s">
        <v>109</v>
      </c>
      <c r="BN63" s="55" t="s">
        <v>109</v>
      </c>
      <c r="BR63" s="56" t="s">
        <v>1363</v>
      </c>
      <c r="BS63" s="56" t="s">
        <v>1366</v>
      </c>
      <c r="BT63" s="56" t="s">
        <v>1367</v>
      </c>
      <c r="BU63" s="56" t="s">
        <v>1368</v>
      </c>
      <c r="BV63" s="56" t="s">
        <v>1369</v>
      </c>
    </row>
    <row r="64" spans="1:74" s="56" customFormat="1" ht="159.94999999999999" customHeight="1">
      <c r="A64" s="48">
        <v>2024</v>
      </c>
      <c r="B64" s="48">
        <v>1</v>
      </c>
      <c r="C64" s="48" t="s">
        <v>1371</v>
      </c>
      <c r="D64" s="49" t="s">
        <v>1618</v>
      </c>
      <c r="E64" s="49" t="s">
        <v>1618</v>
      </c>
      <c r="F64" s="49"/>
      <c r="G64" s="49" t="s">
        <v>103</v>
      </c>
      <c r="H64" s="48">
        <v>2023</v>
      </c>
      <c r="I64" s="49" t="s">
        <v>1621</v>
      </c>
      <c r="J64" s="49" t="s">
        <v>1621</v>
      </c>
      <c r="K64" s="49"/>
      <c r="L64" s="49" t="s">
        <v>1629</v>
      </c>
      <c r="M64" s="49" t="s">
        <v>1630</v>
      </c>
      <c r="N64" s="49"/>
      <c r="O64" s="48" t="s">
        <v>115</v>
      </c>
      <c r="P64" s="49" t="s">
        <v>134</v>
      </c>
      <c r="Q64" s="48" t="s">
        <v>106</v>
      </c>
      <c r="R64" s="49" t="s">
        <v>353</v>
      </c>
      <c r="S64" s="49" t="s">
        <v>1373</v>
      </c>
      <c r="T64" s="49" t="s">
        <v>1374</v>
      </c>
      <c r="U64" s="49" t="s">
        <v>114</v>
      </c>
      <c r="V64" s="48">
        <v>8</v>
      </c>
      <c r="W64" s="48" t="s">
        <v>104</v>
      </c>
      <c r="X64" s="48">
        <v>0</v>
      </c>
      <c r="Y64" s="49" t="s">
        <v>113</v>
      </c>
      <c r="Z64" s="48">
        <v>1</v>
      </c>
      <c r="AA64" s="49" t="s">
        <v>352</v>
      </c>
      <c r="AB64" s="49" t="s">
        <v>1766</v>
      </c>
      <c r="AC64" s="49" t="s">
        <v>2575</v>
      </c>
      <c r="AD64" s="48">
        <v>-107.9058333</v>
      </c>
      <c r="AE64" s="48">
        <v>27.112222200000001</v>
      </c>
      <c r="AF64" s="48" t="s">
        <v>137</v>
      </c>
      <c r="AG64" s="48">
        <v>11099</v>
      </c>
      <c r="AH64" s="48">
        <v>11326</v>
      </c>
      <c r="AI64" s="48">
        <v>0</v>
      </c>
      <c r="AJ64" s="50">
        <v>45139</v>
      </c>
      <c r="AK64" s="50">
        <v>45291</v>
      </c>
      <c r="AL64" s="49" t="s">
        <v>1674</v>
      </c>
      <c r="AM64" s="51">
        <v>100</v>
      </c>
      <c r="AN64" s="51">
        <v>100</v>
      </c>
      <c r="AO64" s="51">
        <v>100</v>
      </c>
      <c r="AP64" s="51">
        <v>100</v>
      </c>
      <c r="AQ64" s="52">
        <v>1525864</v>
      </c>
      <c r="AR64" s="52">
        <v>1525864</v>
      </c>
      <c r="AS64" s="52"/>
      <c r="AT64" s="52">
        <v>1522036</v>
      </c>
      <c r="AU64" s="52">
        <v>1522036</v>
      </c>
      <c r="AV64" s="52"/>
      <c r="AW64" s="52">
        <v>3051728</v>
      </c>
      <c r="AX64" s="52">
        <f t="shared" si="4"/>
        <v>3044072</v>
      </c>
      <c r="AY64" s="52">
        <v>3044072</v>
      </c>
      <c r="AZ64" s="52">
        <v>3044072</v>
      </c>
      <c r="BA64" s="52">
        <v>3044072</v>
      </c>
      <c r="BB64" s="52">
        <v>3044072</v>
      </c>
      <c r="BC64" s="52">
        <v>3044072</v>
      </c>
      <c r="BD64" s="49" t="s">
        <v>2646</v>
      </c>
      <c r="BE64" s="49" t="s">
        <v>3391</v>
      </c>
      <c r="BF64" s="48" t="s">
        <v>3389</v>
      </c>
      <c r="BG64" s="49" t="s">
        <v>3363</v>
      </c>
      <c r="BH64" s="53">
        <v>3044072</v>
      </c>
      <c r="BI64" s="53">
        <v>3044072</v>
      </c>
      <c r="BJ64" s="49" t="s">
        <v>1377</v>
      </c>
      <c r="BK64" s="49" t="s">
        <v>945</v>
      </c>
      <c r="BL64" s="49" t="s">
        <v>108</v>
      </c>
      <c r="BM64" s="54" t="s">
        <v>109</v>
      </c>
      <c r="BN64" s="55" t="s">
        <v>109</v>
      </c>
      <c r="BR64" s="56" t="s">
        <v>1372</v>
      </c>
      <c r="BS64" s="56" t="s">
        <v>762</v>
      </c>
      <c r="BT64" s="56" t="s">
        <v>1375</v>
      </c>
      <c r="BU64" s="56" t="s">
        <v>1376</v>
      </c>
      <c r="BV64" s="56" t="s">
        <v>763</v>
      </c>
    </row>
  </sheetData>
  <autoFilter ref="A9:DA64" xr:uid="{00000000-0001-0000-0000-000000000000}">
    <sortState xmlns:xlrd2="http://schemas.microsoft.com/office/spreadsheetml/2017/richdata2" ref="A10:DA64">
      <sortCondition ref="H10:H64"/>
      <sortCondition ref="I10:I64"/>
      <sortCondition ref="L10:L64"/>
      <sortCondition ref="AA10:AA64"/>
    </sortState>
  </autoFilter>
  <mergeCells count="8">
    <mergeCell ref="CW6:DF6"/>
    <mergeCell ref="A8:Y8"/>
    <mergeCell ref="Z8:AC8"/>
    <mergeCell ref="AF8:AK8"/>
    <mergeCell ref="AL8:AP8"/>
    <mergeCell ref="AQ8:BC8"/>
    <mergeCell ref="BD8:BI8"/>
    <mergeCell ref="BM6:BV6"/>
  </mergeCells>
  <printOptions horizontalCentered="1"/>
  <pageMargins left="0.19685039370078741" right="0.19685039370078741" top="0.39370078740157483" bottom="0.47244094488188981" header="0.31496062992125984" footer="0.31496062992125984"/>
  <pageSetup paperSize="5" scale="17" orientation="landscape" r:id="rId1"/>
  <headerFooter>
    <oddFooter>&amp;C&amp;16&amp;P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workbookViewId="0">
      <selection activeCell="A5" sqref="A5"/>
    </sheetView>
  </sheetViews>
  <sheetFormatPr baseColWidth="10" defaultRowHeight="15"/>
  <cols>
    <col min="1" max="1" width="22.7109375" customWidth="1"/>
    <col min="2" max="2" width="20.28515625" customWidth="1"/>
    <col min="3" max="3" width="27.28515625" customWidth="1"/>
    <col min="7" max="7" width="15.140625" bestFit="1" customWidth="1"/>
  </cols>
  <sheetData>
    <row r="1" spans="1:8">
      <c r="A1" s="1" t="s">
        <v>1</v>
      </c>
      <c r="B1" s="1" t="s">
        <v>27</v>
      </c>
      <c r="C1" s="1" t="s">
        <v>28</v>
      </c>
      <c r="D1" s="1" t="s">
        <v>29</v>
      </c>
      <c r="E1" s="1" t="s">
        <v>30</v>
      </c>
      <c r="F1" s="1" t="s">
        <v>101</v>
      </c>
      <c r="G1" s="1" t="s">
        <v>51</v>
      </c>
      <c r="H1" s="1" t="s">
        <v>31</v>
      </c>
    </row>
    <row r="2" spans="1:8">
      <c r="A2" t="s">
        <v>102</v>
      </c>
      <c r="B2" t="s">
        <v>1618</v>
      </c>
      <c r="C2">
        <v>2023</v>
      </c>
      <c r="D2" t="s">
        <v>1619</v>
      </c>
      <c r="E2" t="s">
        <v>1620</v>
      </c>
      <c r="F2" t="s">
        <v>115</v>
      </c>
      <c r="G2" s="18">
        <v>1407127.56</v>
      </c>
      <c r="H2">
        <v>1405720.43</v>
      </c>
    </row>
    <row r="3" spans="1:8">
      <c r="A3" t="s">
        <v>110</v>
      </c>
      <c r="B3" t="s">
        <v>1618</v>
      </c>
      <c r="C3">
        <v>2022</v>
      </c>
      <c r="D3" t="s">
        <v>1619</v>
      </c>
      <c r="E3" t="s">
        <v>1620</v>
      </c>
      <c r="F3" t="s">
        <v>115</v>
      </c>
      <c r="G3" s="18">
        <v>2836881.55</v>
      </c>
      <c r="H3">
        <v>0</v>
      </c>
    </row>
    <row r="4" spans="1:8">
      <c r="A4" t="s">
        <v>112</v>
      </c>
      <c r="B4" t="s">
        <v>1618</v>
      </c>
      <c r="C4">
        <v>2021</v>
      </c>
      <c r="D4" t="s">
        <v>1621</v>
      </c>
      <c r="E4" t="s">
        <v>1622</v>
      </c>
      <c r="F4" t="s">
        <v>115</v>
      </c>
      <c r="G4" s="18">
        <v>228292.43</v>
      </c>
      <c r="H4">
        <v>228292.43</v>
      </c>
    </row>
    <row r="5" spans="1:8">
      <c r="A5" t="s">
        <v>116</v>
      </c>
      <c r="B5" t="s">
        <v>1618</v>
      </c>
      <c r="C5">
        <v>2023</v>
      </c>
      <c r="D5" t="s">
        <v>1619</v>
      </c>
      <c r="E5" t="s">
        <v>1620</v>
      </c>
      <c r="F5" t="s">
        <v>115</v>
      </c>
      <c r="G5" s="18">
        <v>7922509.9400000004</v>
      </c>
      <c r="H5">
        <v>7914587.4299999997</v>
      </c>
    </row>
    <row r="6" spans="1:8">
      <c r="A6" t="s">
        <v>117</v>
      </c>
      <c r="B6" t="s">
        <v>1618</v>
      </c>
      <c r="C6">
        <v>2023</v>
      </c>
      <c r="D6" t="s">
        <v>1619</v>
      </c>
      <c r="E6" t="s">
        <v>1620</v>
      </c>
      <c r="F6" t="s">
        <v>115</v>
      </c>
      <c r="G6" s="18">
        <v>1778306.43</v>
      </c>
      <c r="H6">
        <v>1776528.12</v>
      </c>
    </row>
    <row r="7" spans="1:8">
      <c r="A7" t="s">
        <v>118</v>
      </c>
      <c r="B7" t="s">
        <v>1618</v>
      </c>
      <c r="C7">
        <v>2017</v>
      </c>
      <c r="D7" t="s">
        <v>1621</v>
      </c>
      <c r="E7" t="s">
        <v>1622</v>
      </c>
      <c r="F7" t="s">
        <v>115</v>
      </c>
      <c r="G7" s="18">
        <v>640000</v>
      </c>
      <c r="H7">
        <v>640000</v>
      </c>
    </row>
    <row r="8" spans="1:8">
      <c r="A8" t="s">
        <v>119</v>
      </c>
      <c r="B8" t="s">
        <v>1618</v>
      </c>
      <c r="C8">
        <v>2017</v>
      </c>
      <c r="D8" t="s">
        <v>1621</v>
      </c>
      <c r="E8" t="s">
        <v>1622</v>
      </c>
      <c r="F8" t="s">
        <v>115</v>
      </c>
      <c r="G8" s="18">
        <v>674825.05</v>
      </c>
      <c r="H8">
        <v>674825.05</v>
      </c>
    </row>
    <row r="9" spans="1:8">
      <c r="A9" t="s">
        <v>120</v>
      </c>
      <c r="B9" t="s">
        <v>1618</v>
      </c>
      <c r="C9">
        <v>2023</v>
      </c>
      <c r="D9" t="s">
        <v>1621</v>
      </c>
      <c r="E9" t="s">
        <v>1622</v>
      </c>
      <c r="F9" t="s">
        <v>115</v>
      </c>
      <c r="G9" s="18">
        <v>760997.24</v>
      </c>
      <c r="H9">
        <v>747979.79</v>
      </c>
    </row>
    <row r="10" spans="1:8">
      <c r="A10" t="s">
        <v>121</v>
      </c>
      <c r="B10" t="s">
        <v>1623</v>
      </c>
      <c r="C10">
        <v>2023</v>
      </c>
      <c r="D10" t="s">
        <v>1621</v>
      </c>
      <c r="E10" t="s">
        <v>1624</v>
      </c>
      <c r="F10" t="s">
        <v>115</v>
      </c>
      <c r="G10" s="18">
        <v>1460663.12</v>
      </c>
      <c r="H10">
        <v>1460663.12</v>
      </c>
    </row>
    <row r="11" spans="1:8">
      <c r="A11" t="s">
        <v>123</v>
      </c>
      <c r="B11" t="s">
        <v>1625</v>
      </c>
      <c r="C11">
        <v>2023</v>
      </c>
      <c r="D11" t="s">
        <v>115</v>
      </c>
      <c r="E11" t="s">
        <v>115</v>
      </c>
      <c r="F11" t="s">
        <v>1625</v>
      </c>
      <c r="G11" s="18">
        <v>2000000</v>
      </c>
      <c r="H11">
        <v>2000000</v>
      </c>
    </row>
    <row r="12" spans="1:8">
      <c r="A12" t="s">
        <v>123</v>
      </c>
      <c r="B12" t="s">
        <v>1618</v>
      </c>
      <c r="C12">
        <v>2023</v>
      </c>
      <c r="D12" t="s">
        <v>1621</v>
      </c>
      <c r="E12" t="s">
        <v>1626</v>
      </c>
      <c r="F12" t="s">
        <v>115</v>
      </c>
      <c r="G12" s="18">
        <v>2427434.7000000002</v>
      </c>
      <c r="H12">
        <v>2427434.7000000002</v>
      </c>
    </row>
    <row r="13" spans="1:8">
      <c r="A13" t="s">
        <v>124</v>
      </c>
      <c r="B13" t="s">
        <v>1618</v>
      </c>
      <c r="C13">
        <v>2023</v>
      </c>
      <c r="D13" t="s">
        <v>1627</v>
      </c>
      <c r="E13" t="s">
        <v>1628</v>
      </c>
      <c r="F13" t="s">
        <v>115</v>
      </c>
      <c r="G13" s="18">
        <v>7369422</v>
      </c>
      <c r="H13">
        <v>6090659.2400000002</v>
      </c>
    </row>
    <row r="14" spans="1:8">
      <c r="A14" t="s">
        <v>127</v>
      </c>
      <c r="B14" t="s">
        <v>1618</v>
      </c>
      <c r="C14">
        <v>2023</v>
      </c>
      <c r="D14" t="s">
        <v>1619</v>
      </c>
      <c r="E14" t="s">
        <v>1620</v>
      </c>
      <c r="F14" t="s">
        <v>115</v>
      </c>
      <c r="G14" s="18">
        <v>3067606</v>
      </c>
      <c r="H14">
        <v>3064538.39</v>
      </c>
    </row>
    <row r="15" spans="1:8">
      <c r="A15" t="s">
        <v>128</v>
      </c>
      <c r="B15" t="s">
        <v>1618</v>
      </c>
      <c r="C15">
        <v>2023</v>
      </c>
      <c r="D15" t="s">
        <v>1621</v>
      </c>
      <c r="E15" t="s">
        <v>1624</v>
      </c>
      <c r="F15" t="s">
        <v>115</v>
      </c>
      <c r="G15" s="18">
        <v>1827513.84</v>
      </c>
      <c r="H15">
        <v>1827513.84</v>
      </c>
    </row>
    <row r="16" spans="1:8">
      <c r="A16" t="s">
        <v>130</v>
      </c>
      <c r="B16" t="s">
        <v>1618</v>
      </c>
      <c r="C16">
        <v>2023</v>
      </c>
      <c r="D16" t="s">
        <v>1627</v>
      </c>
      <c r="E16" t="s">
        <v>1628</v>
      </c>
      <c r="F16" t="s">
        <v>115</v>
      </c>
      <c r="G16" s="18">
        <v>4048825</v>
      </c>
      <c r="H16">
        <v>3782781.77</v>
      </c>
    </row>
    <row r="17" spans="1:8">
      <c r="A17" t="s">
        <v>131</v>
      </c>
      <c r="B17" t="s">
        <v>1618</v>
      </c>
      <c r="C17">
        <v>2023</v>
      </c>
      <c r="D17" t="s">
        <v>1621</v>
      </c>
      <c r="E17" t="s">
        <v>1629</v>
      </c>
      <c r="F17" t="s">
        <v>115</v>
      </c>
      <c r="G17" s="18">
        <v>2248288.5499999998</v>
      </c>
      <c r="H17">
        <v>2248220.9300000002</v>
      </c>
    </row>
    <row r="18" spans="1:8">
      <c r="A18" t="s">
        <v>131</v>
      </c>
      <c r="B18" t="s">
        <v>1618</v>
      </c>
      <c r="C18">
        <v>2023</v>
      </c>
      <c r="D18" t="s">
        <v>1621</v>
      </c>
      <c r="E18" t="s">
        <v>1630</v>
      </c>
      <c r="F18" t="s">
        <v>115</v>
      </c>
      <c r="G18" s="18">
        <v>2248288.5499999998</v>
      </c>
      <c r="H18">
        <v>2991826.76</v>
      </c>
    </row>
    <row r="19" spans="1:8">
      <c r="A19" t="s">
        <v>143</v>
      </c>
      <c r="B19" t="s">
        <v>1623</v>
      </c>
      <c r="C19">
        <v>2023</v>
      </c>
      <c r="D19" t="s">
        <v>1621</v>
      </c>
      <c r="E19" t="s">
        <v>1624</v>
      </c>
      <c r="F19" t="s">
        <v>115</v>
      </c>
      <c r="G19" s="18">
        <v>448595</v>
      </c>
      <c r="H19">
        <v>448595</v>
      </c>
    </row>
    <row r="20" spans="1:8">
      <c r="A20" t="s">
        <v>145</v>
      </c>
      <c r="B20" t="s">
        <v>1618</v>
      </c>
      <c r="C20">
        <v>2024</v>
      </c>
      <c r="D20" t="s">
        <v>1621</v>
      </c>
      <c r="E20" t="s">
        <v>1622</v>
      </c>
      <c r="F20" t="s">
        <v>115</v>
      </c>
      <c r="G20" s="18">
        <v>1590408.81</v>
      </c>
      <c r="H20">
        <v>1590408.81</v>
      </c>
    </row>
    <row r="21" spans="1:8">
      <c r="A21" t="s">
        <v>146</v>
      </c>
      <c r="B21" t="s">
        <v>1618</v>
      </c>
      <c r="C21">
        <v>2023</v>
      </c>
      <c r="D21" t="s">
        <v>1621</v>
      </c>
      <c r="E21" t="s">
        <v>1622</v>
      </c>
      <c r="F21" t="s">
        <v>115</v>
      </c>
      <c r="G21" s="18">
        <v>774580.62</v>
      </c>
      <c r="H21">
        <v>774500</v>
      </c>
    </row>
    <row r="22" spans="1:8">
      <c r="A22" t="s">
        <v>147</v>
      </c>
      <c r="B22" t="s">
        <v>1618</v>
      </c>
      <c r="C22">
        <v>2023</v>
      </c>
      <c r="D22" t="s">
        <v>1621</v>
      </c>
      <c r="E22" t="s">
        <v>1622</v>
      </c>
      <c r="F22" t="s">
        <v>115</v>
      </c>
      <c r="G22" s="18">
        <v>832987.31</v>
      </c>
      <c r="H22">
        <v>832983.62</v>
      </c>
    </row>
    <row r="23" spans="1:8">
      <c r="A23" t="s">
        <v>148</v>
      </c>
      <c r="B23" t="s">
        <v>1618</v>
      </c>
      <c r="C23">
        <v>2023</v>
      </c>
      <c r="D23" t="s">
        <v>1621</v>
      </c>
      <c r="E23" t="s">
        <v>1622</v>
      </c>
      <c r="F23" t="s">
        <v>115</v>
      </c>
      <c r="G23" s="18">
        <v>723331.7</v>
      </c>
      <c r="H23">
        <v>719380.31</v>
      </c>
    </row>
    <row r="24" spans="1:8">
      <c r="A24" t="s">
        <v>149</v>
      </c>
      <c r="B24" t="s">
        <v>1618</v>
      </c>
      <c r="C24">
        <v>2023</v>
      </c>
      <c r="D24" t="s">
        <v>1621</v>
      </c>
      <c r="E24" t="s">
        <v>1622</v>
      </c>
      <c r="F24" t="s">
        <v>115</v>
      </c>
      <c r="G24" s="18">
        <v>1636111.24</v>
      </c>
      <c r="H24">
        <v>1636111.14</v>
      </c>
    </row>
    <row r="25" spans="1:8">
      <c r="A25" t="s">
        <v>150</v>
      </c>
      <c r="B25" t="s">
        <v>1618</v>
      </c>
      <c r="C25">
        <v>2023</v>
      </c>
      <c r="D25" t="s">
        <v>1621</v>
      </c>
      <c r="E25" t="s">
        <v>1630</v>
      </c>
      <c r="F25" t="s">
        <v>115</v>
      </c>
      <c r="G25" s="18">
        <v>2226556.85</v>
      </c>
      <c r="H25">
        <v>2192247.41</v>
      </c>
    </row>
    <row r="26" spans="1:8">
      <c r="A26" t="s">
        <v>159</v>
      </c>
      <c r="B26" t="s">
        <v>1618</v>
      </c>
      <c r="C26">
        <v>2023</v>
      </c>
      <c r="D26" t="s">
        <v>1621</v>
      </c>
      <c r="E26" t="s">
        <v>1622</v>
      </c>
      <c r="F26" t="s">
        <v>115</v>
      </c>
      <c r="G26" s="18">
        <v>831362.65</v>
      </c>
      <c r="H26">
        <v>815110.57</v>
      </c>
    </row>
    <row r="27" spans="1:8">
      <c r="A27" t="s">
        <v>160</v>
      </c>
      <c r="B27" t="s">
        <v>1618</v>
      </c>
      <c r="C27">
        <v>2023</v>
      </c>
      <c r="D27" t="s">
        <v>1621</v>
      </c>
      <c r="E27" t="s">
        <v>1622</v>
      </c>
      <c r="F27" t="s">
        <v>115</v>
      </c>
      <c r="G27" s="18">
        <v>933864.87</v>
      </c>
      <c r="H27">
        <v>923379.04</v>
      </c>
    </row>
    <row r="28" spans="1:8">
      <c r="A28" t="s">
        <v>161</v>
      </c>
      <c r="B28" t="s">
        <v>1618</v>
      </c>
      <c r="C28">
        <v>2023</v>
      </c>
      <c r="D28" t="s">
        <v>1621</v>
      </c>
      <c r="E28" t="s">
        <v>1622</v>
      </c>
      <c r="F28" t="s">
        <v>115</v>
      </c>
      <c r="G28" s="18">
        <v>243380.48000000001</v>
      </c>
      <c r="H28">
        <v>241245.36</v>
      </c>
    </row>
    <row r="29" spans="1:8">
      <c r="A29" t="s">
        <v>162</v>
      </c>
      <c r="B29" t="s">
        <v>1618</v>
      </c>
      <c r="C29">
        <v>2023</v>
      </c>
      <c r="D29" t="s">
        <v>1621</v>
      </c>
      <c r="E29" t="s">
        <v>1622</v>
      </c>
      <c r="F29" t="s">
        <v>115</v>
      </c>
      <c r="G29" s="18">
        <v>773677.59</v>
      </c>
      <c r="H29">
        <v>773671.82</v>
      </c>
    </row>
    <row r="30" spans="1:8">
      <c r="A30" t="s">
        <v>163</v>
      </c>
      <c r="B30" t="s">
        <v>1618</v>
      </c>
      <c r="C30">
        <v>2023</v>
      </c>
      <c r="D30" t="s">
        <v>1621</v>
      </c>
      <c r="E30" t="s">
        <v>1622</v>
      </c>
      <c r="F30" t="s">
        <v>115</v>
      </c>
      <c r="G30" s="18">
        <v>3285297.98</v>
      </c>
      <c r="H30">
        <v>3203529.06</v>
      </c>
    </row>
    <row r="31" spans="1:8">
      <c r="A31" t="s">
        <v>164</v>
      </c>
      <c r="B31" t="s">
        <v>1618</v>
      </c>
      <c r="C31">
        <v>2023</v>
      </c>
      <c r="D31" t="s">
        <v>1621</v>
      </c>
      <c r="E31" t="s">
        <v>1622</v>
      </c>
      <c r="F31" t="s">
        <v>115</v>
      </c>
      <c r="G31" s="18">
        <v>807083.04</v>
      </c>
      <c r="H31">
        <v>782607.94</v>
      </c>
    </row>
    <row r="32" spans="1:8">
      <c r="A32" t="s">
        <v>165</v>
      </c>
      <c r="B32" t="s">
        <v>1618</v>
      </c>
      <c r="C32">
        <v>2023</v>
      </c>
      <c r="D32" t="s">
        <v>1621</v>
      </c>
      <c r="E32" t="s">
        <v>1622</v>
      </c>
      <c r="F32" t="s">
        <v>115</v>
      </c>
      <c r="G32" s="18">
        <v>1498292.42</v>
      </c>
      <c r="H32">
        <v>1420550.99</v>
      </c>
    </row>
    <row r="33" spans="1:8">
      <c r="A33" t="s">
        <v>166</v>
      </c>
      <c r="B33" t="s">
        <v>1618</v>
      </c>
      <c r="C33">
        <v>2023</v>
      </c>
      <c r="D33" t="s">
        <v>1621</v>
      </c>
      <c r="E33" t="s">
        <v>1624</v>
      </c>
      <c r="F33" t="s">
        <v>115</v>
      </c>
      <c r="G33" s="18">
        <v>5400000</v>
      </c>
      <c r="H33">
        <v>5400000</v>
      </c>
    </row>
    <row r="34" spans="1:8">
      <c r="A34" t="s">
        <v>168</v>
      </c>
      <c r="B34" t="s">
        <v>1618</v>
      </c>
      <c r="C34">
        <v>2020</v>
      </c>
      <c r="D34" t="s">
        <v>1621</v>
      </c>
      <c r="E34" t="s">
        <v>1624</v>
      </c>
      <c r="F34" t="s">
        <v>115</v>
      </c>
      <c r="G34" s="18">
        <v>587390.66</v>
      </c>
      <c r="H34">
        <v>587390.66</v>
      </c>
    </row>
    <row r="35" spans="1:8">
      <c r="A35" t="s">
        <v>170</v>
      </c>
      <c r="B35" t="s">
        <v>1618</v>
      </c>
      <c r="C35">
        <v>2023</v>
      </c>
      <c r="D35" t="s">
        <v>1621</v>
      </c>
      <c r="E35" t="s">
        <v>1624</v>
      </c>
      <c r="F35" t="s">
        <v>115</v>
      </c>
      <c r="G35" s="18">
        <v>17335401</v>
      </c>
      <c r="H35">
        <v>17335401</v>
      </c>
    </row>
    <row r="36" spans="1:8">
      <c r="A36" t="s">
        <v>171</v>
      </c>
      <c r="B36" t="s">
        <v>1618</v>
      </c>
      <c r="C36">
        <v>2021</v>
      </c>
      <c r="D36" t="s">
        <v>1621</v>
      </c>
      <c r="E36" t="s">
        <v>1624</v>
      </c>
      <c r="F36" t="s">
        <v>115</v>
      </c>
      <c r="G36" s="18">
        <v>3000000</v>
      </c>
      <c r="H36">
        <v>3000000</v>
      </c>
    </row>
    <row r="37" spans="1:8">
      <c r="A37" t="s">
        <v>172</v>
      </c>
      <c r="B37" t="s">
        <v>1618</v>
      </c>
      <c r="C37">
        <v>2016</v>
      </c>
      <c r="D37" t="s">
        <v>1621</v>
      </c>
      <c r="E37" t="s">
        <v>1622</v>
      </c>
      <c r="F37" t="s">
        <v>115</v>
      </c>
      <c r="G37" s="18">
        <v>923066.6</v>
      </c>
      <c r="H37">
        <v>923066.6</v>
      </c>
    </row>
    <row r="38" spans="1:8">
      <c r="A38" t="s">
        <v>173</v>
      </c>
      <c r="B38" t="s">
        <v>1618</v>
      </c>
      <c r="C38">
        <v>2023</v>
      </c>
      <c r="D38" t="s">
        <v>1621</v>
      </c>
      <c r="E38" t="s">
        <v>1622</v>
      </c>
      <c r="F38" t="s">
        <v>115</v>
      </c>
      <c r="G38" s="18">
        <v>216890.21</v>
      </c>
      <c r="H38">
        <v>519903.15</v>
      </c>
    </row>
    <row r="39" spans="1:8">
      <c r="A39" t="s">
        <v>174</v>
      </c>
      <c r="B39" t="s">
        <v>1618</v>
      </c>
      <c r="C39">
        <v>2023</v>
      </c>
      <c r="D39" t="s">
        <v>1621</v>
      </c>
      <c r="E39" t="s">
        <v>1622</v>
      </c>
      <c r="F39" t="s">
        <v>115</v>
      </c>
      <c r="G39" s="18">
        <v>742433.15</v>
      </c>
      <c r="H39">
        <v>741769.57</v>
      </c>
    </row>
    <row r="40" spans="1:8">
      <c r="A40" t="s">
        <v>175</v>
      </c>
      <c r="B40" t="s">
        <v>1618</v>
      </c>
      <c r="C40">
        <v>2023</v>
      </c>
      <c r="D40" t="s">
        <v>1621</v>
      </c>
      <c r="E40" t="s">
        <v>1622</v>
      </c>
      <c r="F40" t="s">
        <v>115</v>
      </c>
      <c r="G40" s="18">
        <v>268962.52</v>
      </c>
      <c r="H40">
        <v>267759.56</v>
      </c>
    </row>
    <row r="41" spans="1:8">
      <c r="A41" t="s">
        <v>176</v>
      </c>
      <c r="B41" t="s">
        <v>1618</v>
      </c>
      <c r="C41">
        <v>2023</v>
      </c>
      <c r="D41" t="s">
        <v>1619</v>
      </c>
      <c r="E41" t="s">
        <v>1620</v>
      </c>
      <c r="F41" t="s">
        <v>115</v>
      </c>
      <c r="G41" s="18">
        <v>2300263.48</v>
      </c>
      <c r="H41">
        <v>2297963.2200000002</v>
      </c>
    </row>
    <row r="42" spans="1:8">
      <c r="A42" t="s">
        <v>178</v>
      </c>
      <c r="B42" t="s">
        <v>1618</v>
      </c>
      <c r="C42">
        <v>2023</v>
      </c>
      <c r="D42" t="s">
        <v>1621</v>
      </c>
      <c r="E42" t="s">
        <v>1622</v>
      </c>
      <c r="F42" t="s">
        <v>115</v>
      </c>
      <c r="G42" s="18">
        <v>349178.01</v>
      </c>
      <c r="H42">
        <v>341279.81</v>
      </c>
    </row>
    <row r="43" spans="1:8">
      <c r="A43" t="s">
        <v>179</v>
      </c>
      <c r="B43" t="s">
        <v>1618</v>
      </c>
      <c r="C43">
        <v>2023</v>
      </c>
      <c r="D43" t="s">
        <v>1621</v>
      </c>
      <c r="E43" t="s">
        <v>1622</v>
      </c>
      <c r="F43" t="s">
        <v>115</v>
      </c>
      <c r="G43" s="18">
        <v>1202915.3400000001</v>
      </c>
      <c r="H43">
        <v>1150206.32</v>
      </c>
    </row>
    <row r="44" spans="1:8">
      <c r="A44" t="s">
        <v>180</v>
      </c>
      <c r="B44" t="s">
        <v>1618</v>
      </c>
      <c r="C44">
        <v>2022</v>
      </c>
      <c r="D44" t="s">
        <v>1619</v>
      </c>
      <c r="E44" t="s">
        <v>1620</v>
      </c>
      <c r="F44" t="s">
        <v>115</v>
      </c>
      <c r="G44" s="18">
        <v>105000</v>
      </c>
      <c r="H44">
        <v>104895</v>
      </c>
    </row>
    <row r="45" spans="1:8">
      <c r="A45" t="s">
        <v>182</v>
      </c>
      <c r="B45" t="s">
        <v>1618</v>
      </c>
      <c r="C45">
        <v>2024</v>
      </c>
      <c r="D45" t="s">
        <v>1621</v>
      </c>
      <c r="E45" t="s">
        <v>1626</v>
      </c>
      <c r="F45" t="s">
        <v>115</v>
      </c>
      <c r="G45" s="18">
        <v>24205500.010000002</v>
      </c>
      <c r="H45">
        <v>24205500.010000002</v>
      </c>
    </row>
    <row r="46" spans="1:8">
      <c r="A46" t="s">
        <v>183</v>
      </c>
      <c r="B46" t="s">
        <v>1618</v>
      </c>
      <c r="C46">
        <v>2024</v>
      </c>
      <c r="D46" t="s">
        <v>1621</v>
      </c>
      <c r="E46" t="s">
        <v>1626</v>
      </c>
      <c r="F46" t="s">
        <v>115</v>
      </c>
      <c r="G46" s="18">
        <v>1712112</v>
      </c>
      <c r="H46">
        <v>1712112</v>
      </c>
    </row>
    <row r="47" spans="1:8">
      <c r="A47" t="s">
        <v>184</v>
      </c>
      <c r="B47" t="s">
        <v>1618</v>
      </c>
      <c r="C47">
        <v>2024</v>
      </c>
      <c r="D47" t="s">
        <v>1631</v>
      </c>
      <c r="E47" t="s">
        <v>1632</v>
      </c>
      <c r="F47" t="s">
        <v>115</v>
      </c>
      <c r="G47" s="18">
        <v>39200000</v>
      </c>
      <c r="H47">
        <v>39200000</v>
      </c>
    </row>
    <row r="48" spans="1:8">
      <c r="A48" t="s">
        <v>185</v>
      </c>
      <c r="B48" t="s">
        <v>1618</v>
      </c>
      <c r="C48">
        <v>2023</v>
      </c>
      <c r="D48" t="s">
        <v>1621</v>
      </c>
      <c r="E48" t="s">
        <v>1622</v>
      </c>
      <c r="F48" t="s">
        <v>115</v>
      </c>
      <c r="G48" s="18">
        <v>2625643.2799999998</v>
      </c>
      <c r="H48">
        <v>2550389.5699999998</v>
      </c>
    </row>
    <row r="49" spans="1:8">
      <c r="A49" t="s">
        <v>186</v>
      </c>
      <c r="B49" t="s">
        <v>1618</v>
      </c>
      <c r="C49">
        <v>2023</v>
      </c>
      <c r="D49" t="s">
        <v>1621</v>
      </c>
      <c r="E49" t="s">
        <v>1622</v>
      </c>
      <c r="F49" t="s">
        <v>115</v>
      </c>
      <c r="G49" s="18">
        <v>1044076.06</v>
      </c>
      <c r="H49">
        <v>1184372.97</v>
      </c>
    </row>
    <row r="50" spans="1:8">
      <c r="A50" t="s">
        <v>187</v>
      </c>
      <c r="B50" t="s">
        <v>1618</v>
      </c>
      <c r="C50">
        <v>2023</v>
      </c>
      <c r="D50" t="s">
        <v>1621</v>
      </c>
      <c r="E50" t="s">
        <v>1622</v>
      </c>
      <c r="F50" t="s">
        <v>115</v>
      </c>
      <c r="G50" s="18">
        <v>1342744.76</v>
      </c>
      <c r="H50">
        <v>1639149.21</v>
      </c>
    </row>
    <row r="51" spans="1:8">
      <c r="A51" t="s">
        <v>188</v>
      </c>
      <c r="B51" t="s">
        <v>1618</v>
      </c>
      <c r="C51">
        <v>2017</v>
      </c>
      <c r="D51" t="s">
        <v>1621</v>
      </c>
      <c r="E51" t="s">
        <v>1622</v>
      </c>
      <c r="F51" t="s">
        <v>115</v>
      </c>
      <c r="G51" s="18">
        <v>800000</v>
      </c>
      <c r="H51">
        <v>800000</v>
      </c>
    </row>
    <row r="52" spans="1:8">
      <c r="A52" t="s">
        <v>190</v>
      </c>
      <c r="B52" t="s">
        <v>1618</v>
      </c>
      <c r="C52">
        <v>2018</v>
      </c>
      <c r="D52" t="s">
        <v>1621</v>
      </c>
      <c r="E52" t="s">
        <v>1622</v>
      </c>
      <c r="F52" t="s">
        <v>115</v>
      </c>
      <c r="G52" s="18">
        <v>720000</v>
      </c>
      <c r="H52">
        <v>720000</v>
      </c>
    </row>
    <row r="53" spans="1:8">
      <c r="A53" t="s">
        <v>191</v>
      </c>
      <c r="B53" t="s">
        <v>1618</v>
      </c>
      <c r="C53">
        <v>2018</v>
      </c>
      <c r="D53" t="s">
        <v>1621</v>
      </c>
      <c r="E53" t="s">
        <v>1622</v>
      </c>
      <c r="F53" t="s">
        <v>115</v>
      </c>
      <c r="G53" s="18">
        <v>720000</v>
      </c>
      <c r="H53">
        <v>720000</v>
      </c>
    </row>
    <row r="54" spans="1:8">
      <c r="A54" t="s">
        <v>192</v>
      </c>
      <c r="B54" t="s">
        <v>1618</v>
      </c>
      <c r="C54">
        <v>2016</v>
      </c>
      <c r="D54" t="s">
        <v>1633</v>
      </c>
      <c r="E54" t="s">
        <v>1634</v>
      </c>
      <c r="F54" t="s">
        <v>115</v>
      </c>
      <c r="G54" s="18">
        <v>1212930</v>
      </c>
      <c r="H54">
        <v>1212930</v>
      </c>
    </row>
    <row r="55" spans="1:8">
      <c r="A55" t="s">
        <v>195</v>
      </c>
      <c r="B55" t="s">
        <v>1618</v>
      </c>
      <c r="C55">
        <v>2023</v>
      </c>
      <c r="D55" t="s">
        <v>1621</v>
      </c>
      <c r="E55" t="s">
        <v>1622</v>
      </c>
      <c r="F55" t="s">
        <v>115</v>
      </c>
      <c r="G55" s="18">
        <v>982759.52</v>
      </c>
      <c r="H55">
        <v>980573.84</v>
      </c>
    </row>
    <row r="56" spans="1:8">
      <c r="A56" t="s">
        <v>196</v>
      </c>
      <c r="B56" t="s">
        <v>1618</v>
      </c>
      <c r="C56">
        <v>2023</v>
      </c>
      <c r="D56" t="s">
        <v>1621</v>
      </c>
      <c r="E56" t="s">
        <v>1622</v>
      </c>
      <c r="F56" t="s">
        <v>115</v>
      </c>
      <c r="G56" s="18">
        <v>563609.80000000005</v>
      </c>
      <c r="H56">
        <v>561949.34</v>
      </c>
    </row>
    <row r="57" spans="1:8">
      <c r="A57" t="s">
        <v>197</v>
      </c>
      <c r="B57" t="s">
        <v>1618</v>
      </c>
      <c r="C57">
        <v>2016</v>
      </c>
      <c r="D57" t="s">
        <v>1633</v>
      </c>
      <c r="E57" t="s">
        <v>1634</v>
      </c>
      <c r="F57" t="s">
        <v>115</v>
      </c>
      <c r="G57" s="18">
        <v>251828</v>
      </c>
      <c r="H57">
        <v>251828.4</v>
      </c>
    </row>
    <row r="58" spans="1:8">
      <c r="A58" t="s">
        <v>198</v>
      </c>
      <c r="B58" t="s">
        <v>1618</v>
      </c>
      <c r="C58">
        <v>2016</v>
      </c>
      <c r="D58" t="s">
        <v>1633</v>
      </c>
      <c r="E58" t="s">
        <v>1634</v>
      </c>
      <c r="F58" t="s">
        <v>115</v>
      </c>
      <c r="G58" s="18">
        <v>297068</v>
      </c>
      <c r="H58">
        <v>297068.40000000002</v>
      </c>
    </row>
    <row r="59" spans="1:8">
      <c r="A59" t="s">
        <v>199</v>
      </c>
      <c r="B59" t="s">
        <v>1618</v>
      </c>
      <c r="C59">
        <v>2016</v>
      </c>
      <c r="D59" t="s">
        <v>1633</v>
      </c>
      <c r="E59" t="s">
        <v>1634</v>
      </c>
      <c r="F59" t="s">
        <v>115</v>
      </c>
      <c r="G59" s="18">
        <v>1334683</v>
      </c>
      <c r="H59">
        <v>1334683.8</v>
      </c>
    </row>
    <row r="60" spans="1:8">
      <c r="A60" t="s">
        <v>200</v>
      </c>
      <c r="B60" t="s">
        <v>1618</v>
      </c>
      <c r="C60">
        <v>2022</v>
      </c>
      <c r="D60" t="s">
        <v>1619</v>
      </c>
      <c r="E60" t="s">
        <v>1620</v>
      </c>
      <c r="F60" t="s">
        <v>115</v>
      </c>
      <c r="G60" s="18">
        <v>4848018.29</v>
      </c>
      <c r="H60">
        <v>0</v>
      </c>
    </row>
    <row r="61" spans="1:8">
      <c r="A61" t="s">
        <v>201</v>
      </c>
      <c r="B61" t="s">
        <v>1618</v>
      </c>
      <c r="C61">
        <v>2018</v>
      </c>
      <c r="D61" t="s">
        <v>1621</v>
      </c>
      <c r="E61" t="s">
        <v>1622</v>
      </c>
      <c r="F61" t="s">
        <v>115</v>
      </c>
      <c r="G61" s="18">
        <v>720000</v>
      </c>
      <c r="H61">
        <v>720000</v>
      </c>
    </row>
    <row r="62" spans="1:8">
      <c r="A62" t="s">
        <v>202</v>
      </c>
      <c r="B62" t="s">
        <v>1618</v>
      </c>
      <c r="C62">
        <v>2016</v>
      </c>
      <c r="D62" t="s">
        <v>1633</v>
      </c>
      <c r="E62" t="s">
        <v>1634</v>
      </c>
      <c r="F62" t="s">
        <v>115</v>
      </c>
      <c r="G62" s="18">
        <v>222039</v>
      </c>
      <c r="H62">
        <v>222039.6</v>
      </c>
    </row>
    <row r="63" spans="1:8">
      <c r="A63" t="s">
        <v>203</v>
      </c>
      <c r="B63" t="s">
        <v>1618</v>
      </c>
      <c r="C63">
        <v>2023</v>
      </c>
      <c r="D63" t="s">
        <v>1619</v>
      </c>
      <c r="E63" t="s">
        <v>1620</v>
      </c>
      <c r="F63" t="s">
        <v>115</v>
      </c>
      <c r="G63" s="18">
        <v>1412039</v>
      </c>
      <c r="H63">
        <v>1410626.96</v>
      </c>
    </row>
    <row r="64" spans="1:8">
      <c r="A64" t="s">
        <v>204</v>
      </c>
      <c r="B64" t="s">
        <v>1618</v>
      </c>
      <c r="C64">
        <v>2023</v>
      </c>
      <c r="D64" t="s">
        <v>1619</v>
      </c>
      <c r="E64" t="s">
        <v>1620</v>
      </c>
      <c r="F64" t="s">
        <v>115</v>
      </c>
      <c r="G64" s="18">
        <v>5357961</v>
      </c>
      <c r="H64">
        <v>5352603.04</v>
      </c>
    </row>
    <row r="65" spans="1:8">
      <c r="A65" t="s">
        <v>205</v>
      </c>
      <c r="B65" t="s">
        <v>1618</v>
      </c>
      <c r="C65">
        <v>2023</v>
      </c>
      <c r="D65" t="s">
        <v>1619</v>
      </c>
      <c r="E65" t="s">
        <v>1620</v>
      </c>
      <c r="F65" t="s">
        <v>115</v>
      </c>
      <c r="G65" s="18">
        <v>1012958.43</v>
      </c>
      <c r="H65">
        <v>1011945.47</v>
      </c>
    </row>
    <row r="66" spans="1:8">
      <c r="A66" t="s">
        <v>206</v>
      </c>
      <c r="B66" t="s">
        <v>1618</v>
      </c>
      <c r="C66">
        <v>2023</v>
      </c>
      <c r="D66" t="s">
        <v>1621</v>
      </c>
      <c r="E66" t="s">
        <v>1622</v>
      </c>
      <c r="F66" t="s">
        <v>115</v>
      </c>
      <c r="G66" s="18">
        <v>497942.4</v>
      </c>
      <c r="H66">
        <v>486828.15</v>
      </c>
    </row>
    <row r="67" spans="1:8">
      <c r="A67" t="s">
        <v>207</v>
      </c>
      <c r="B67" t="s">
        <v>1618</v>
      </c>
      <c r="C67">
        <v>2023</v>
      </c>
      <c r="D67" t="s">
        <v>1621</v>
      </c>
      <c r="E67" t="s">
        <v>1626</v>
      </c>
      <c r="F67" t="s">
        <v>115</v>
      </c>
      <c r="G67" s="18">
        <v>158603.69</v>
      </c>
      <c r="H67">
        <v>237905.51</v>
      </c>
    </row>
    <row r="68" spans="1:8">
      <c r="A68" t="s">
        <v>207</v>
      </c>
      <c r="B68" t="s">
        <v>1618</v>
      </c>
      <c r="C68">
        <v>2023</v>
      </c>
      <c r="D68" t="s">
        <v>1621</v>
      </c>
      <c r="E68" t="s">
        <v>1622</v>
      </c>
      <c r="F68" t="s">
        <v>115</v>
      </c>
      <c r="G68" s="18">
        <v>158603.68</v>
      </c>
      <c r="H68">
        <v>158603.68</v>
      </c>
    </row>
    <row r="69" spans="1:8">
      <c r="A69" t="s">
        <v>210</v>
      </c>
      <c r="B69" t="s">
        <v>1618</v>
      </c>
      <c r="C69">
        <v>2023</v>
      </c>
      <c r="D69" t="s">
        <v>1619</v>
      </c>
      <c r="E69" t="s">
        <v>1620</v>
      </c>
      <c r="F69" t="s">
        <v>115</v>
      </c>
      <c r="G69" s="18">
        <v>86441.34</v>
      </c>
      <c r="H69">
        <v>86354.9</v>
      </c>
    </row>
    <row r="70" spans="1:8">
      <c r="A70" t="s">
        <v>211</v>
      </c>
      <c r="B70" t="s">
        <v>1618</v>
      </c>
      <c r="C70">
        <v>2023</v>
      </c>
      <c r="D70" t="s">
        <v>1619</v>
      </c>
      <c r="E70" t="s">
        <v>1620</v>
      </c>
      <c r="F70" t="s">
        <v>115</v>
      </c>
      <c r="G70" s="18">
        <v>88397.37</v>
      </c>
      <c r="H70">
        <v>88308.97</v>
      </c>
    </row>
    <row r="71" spans="1:8">
      <c r="A71" t="s">
        <v>212</v>
      </c>
      <c r="B71" t="s">
        <v>1618</v>
      </c>
      <c r="C71">
        <v>2023</v>
      </c>
      <c r="D71" t="s">
        <v>1619</v>
      </c>
      <c r="E71" t="s">
        <v>1620</v>
      </c>
      <c r="F71" t="s">
        <v>115</v>
      </c>
      <c r="G71" s="18">
        <v>691586.66</v>
      </c>
      <c r="H71">
        <v>690895.07</v>
      </c>
    </row>
    <row r="72" spans="1:8">
      <c r="A72" t="s">
        <v>213</v>
      </c>
      <c r="B72" t="s">
        <v>1618</v>
      </c>
      <c r="C72">
        <v>2023</v>
      </c>
      <c r="D72" t="s">
        <v>1621</v>
      </c>
      <c r="E72" t="s">
        <v>1630</v>
      </c>
      <c r="F72" t="s">
        <v>115</v>
      </c>
      <c r="G72" s="18">
        <v>7500000</v>
      </c>
      <c r="H72">
        <v>7500000</v>
      </c>
    </row>
    <row r="73" spans="1:8">
      <c r="A73" t="s">
        <v>213</v>
      </c>
      <c r="B73" t="s">
        <v>1625</v>
      </c>
      <c r="C73">
        <v>2023</v>
      </c>
      <c r="D73" t="s">
        <v>115</v>
      </c>
      <c r="E73" t="s">
        <v>115</v>
      </c>
      <c r="F73" t="s">
        <v>1635</v>
      </c>
      <c r="G73" s="18">
        <v>5500000</v>
      </c>
      <c r="H73">
        <v>5500000</v>
      </c>
    </row>
    <row r="74" spans="1:8">
      <c r="A74" t="s">
        <v>213</v>
      </c>
      <c r="B74" t="s">
        <v>1636</v>
      </c>
      <c r="C74">
        <v>2023</v>
      </c>
      <c r="D74" t="s">
        <v>115</v>
      </c>
      <c r="E74" t="s">
        <v>115</v>
      </c>
      <c r="F74" t="s">
        <v>1637</v>
      </c>
      <c r="G74" s="18">
        <v>15097463.800000001</v>
      </c>
      <c r="H74">
        <v>15097463.800000001</v>
      </c>
    </row>
    <row r="75" spans="1:8">
      <c r="A75" t="s">
        <v>222</v>
      </c>
      <c r="B75" t="s">
        <v>1618</v>
      </c>
      <c r="C75">
        <v>2023</v>
      </c>
      <c r="D75" t="s">
        <v>1619</v>
      </c>
      <c r="E75" t="s">
        <v>1620</v>
      </c>
      <c r="F75" t="s">
        <v>115</v>
      </c>
      <c r="G75" s="18">
        <v>2413852.36</v>
      </c>
      <c r="H75">
        <v>2411438.5099999998</v>
      </c>
    </row>
    <row r="76" spans="1:8">
      <c r="A76" t="s">
        <v>226</v>
      </c>
      <c r="B76" t="s">
        <v>1618</v>
      </c>
      <c r="C76">
        <v>2015</v>
      </c>
      <c r="D76" t="s">
        <v>1638</v>
      </c>
      <c r="E76" t="s">
        <v>1639</v>
      </c>
      <c r="F76" t="s">
        <v>115</v>
      </c>
      <c r="G76" s="18">
        <v>400000</v>
      </c>
      <c r="H76">
        <v>400000</v>
      </c>
    </row>
    <row r="77" spans="1:8">
      <c r="A77" t="s">
        <v>229</v>
      </c>
      <c r="B77" t="s">
        <v>1618</v>
      </c>
      <c r="C77">
        <v>2023</v>
      </c>
      <c r="D77" t="s">
        <v>1621</v>
      </c>
      <c r="E77" t="s">
        <v>1622</v>
      </c>
      <c r="F77" t="s">
        <v>115</v>
      </c>
      <c r="G77" s="18">
        <v>73407.55</v>
      </c>
      <c r="H77">
        <v>72043.009999999995</v>
      </c>
    </row>
    <row r="78" spans="1:8">
      <c r="A78" t="s">
        <v>230</v>
      </c>
      <c r="B78" t="s">
        <v>1618</v>
      </c>
      <c r="C78">
        <v>2023</v>
      </c>
      <c r="D78" t="s">
        <v>1621</v>
      </c>
      <c r="E78" t="s">
        <v>1622</v>
      </c>
      <c r="F78" t="s">
        <v>115</v>
      </c>
      <c r="G78" s="18">
        <v>1670783.87</v>
      </c>
      <c r="H78">
        <v>1663904.12</v>
      </c>
    </row>
    <row r="79" spans="1:8">
      <c r="A79" t="s">
        <v>231</v>
      </c>
      <c r="B79" t="s">
        <v>1618</v>
      </c>
      <c r="C79">
        <v>2023</v>
      </c>
      <c r="D79" t="s">
        <v>1621</v>
      </c>
      <c r="E79" t="s">
        <v>1622</v>
      </c>
      <c r="F79" t="s">
        <v>115</v>
      </c>
      <c r="G79" s="18">
        <v>961426.07</v>
      </c>
      <c r="H79">
        <v>961426</v>
      </c>
    </row>
    <row r="80" spans="1:8">
      <c r="A80" t="s">
        <v>232</v>
      </c>
      <c r="B80" t="s">
        <v>1618</v>
      </c>
      <c r="C80">
        <v>2016</v>
      </c>
      <c r="D80" t="s">
        <v>1633</v>
      </c>
      <c r="E80" t="s">
        <v>1634</v>
      </c>
      <c r="F80" t="s">
        <v>115</v>
      </c>
      <c r="G80" s="18">
        <v>241753</v>
      </c>
      <c r="H80">
        <v>241753.2</v>
      </c>
    </row>
    <row r="81" spans="1:8">
      <c r="A81" t="s">
        <v>233</v>
      </c>
      <c r="B81" t="s">
        <v>1618</v>
      </c>
      <c r="C81">
        <v>2023</v>
      </c>
      <c r="D81" t="s">
        <v>1621</v>
      </c>
      <c r="E81" t="s">
        <v>1622</v>
      </c>
      <c r="F81" t="s">
        <v>115</v>
      </c>
      <c r="G81" s="18">
        <v>1610101.41</v>
      </c>
      <c r="H81">
        <v>1592881.05</v>
      </c>
    </row>
    <row r="82" spans="1:8">
      <c r="A82" t="s">
        <v>234</v>
      </c>
      <c r="B82" t="s">
        <v>1618</v>
      </c>
      <c r="C82">
        <v>2023</v>
      </c>
      <c r="D82" t="s">
        <v>1621</v>
      </c>
      <c r="E82" t="s">
        <v>1622</v>
      </c>
      <c r="F82" t="s">
        <v>115</v>
      </c>
      <c r="G82" s="18">
        <v>113768.59</v>
      </c>
      <c r="H82">
        <v>113640.29</v>
      </c>
    </row>
    <row r="83" spans="1:8">
      <c r="A83" t="s">
        <v>235</v>
      </c>
      <c r="B83" t="s">
        <v>1618</v>
      </c>
      <c r="C83">
        <v>2023</v>
      </c>
      <c r="D83" t="s">
        <v>1621</v>
      </c>
      <c r="E83" t="s">
        <v>1629</v>
      </c>
      <c r="F83" t="s">
        <v>115</v>
      </c>
      <c r="G83" s="18">
        <v>12435828.869999999</v>
      </c>
      <c r="H83">
        <v>12435828.869999999</v>
      </c>
    </row>
    <row r="84" spans="1:8">
      <c r="A84" t="s">
        <v>236</v>
      </c>
      <c r="B84" t="s">
        <v>1618</v>
      </c>
      <c r="C84">
        <v>2023</v>
      </c>
      <c r="D84" t="s">
        <v>1619</v>
      </c>
      <c r="E84" t="s">
        <v>1620</v>
      </c>
      <c r="F84" t="s">
        <v>115</v>
      </c>
      <c r="G84" s="18">
        <v>1351920</v>
      </c>
      <c r="H84">
        <v>1350568.08</v>
      </c>
    </row>
    <row r="85" spans="1:8">
      <c r="A85" t="s">
        <v>238</v>
      </c>
      <c r="B85" t="s">
        <v>1618</v>
      </c>
      <c r="C85">
        <v>2023</v>
      </c>
      <c r="D85" t="s">
        <v>1619</v>
      </c>
      <c r="E85" t="s">
        <v>1620</v>
      </c>
      <c r="F85" t="s">
        <v>115</v>
      </c>
      <c r="G85" s="18">
        <v>1113500</v>
      </c>
      <c r="H85">
        <v>1112386.5</v>
      </c>
    </row>
    <row r="86" spans="1:8">
      <c r="A86" t="s">
        <v>240</v>
      </c>
      <c r="B86" t="s">
        <v>1618</v>
      </c>
      <c r="C86">
        <v>2023</v>
      </c>
      <c r="D86" t="s">
        <v>1619</v>
      </c>
      <c r="E86" t="s">
        <v>1620</v>
      </c>
      <c r="F86" t="s">
        <v>115</v>
      </c>
      <c r="G86" s="18">
        <v>1672366.59</v>
      </c>
      <c r="H86">
        <v>1670694.22</v>
      </c>
    </row>
    <row r="87" spans="1:8">
      <c r="A87" t="s">
        <v>242</v>
      </c>
      <c r="B87" t="s">
        <v>1618</v>
      </c>
      <c r="C87">
        <v>2023</v>
      </c>
      <c r="D87" t="s">
        <v>1621</v>
      </c>
      <c r="E87" t="s">
        <v>1622</v>
      </c>
      <c r="F87" t="s">
        <v>115</v>
      </c>
      <c r="G87" s="18">
        <v>1874390.57</v>
      </c>
      <c r="H87">
        <v>1854342.79</v>
      </c>
    </row>
    <row r="88" spans="1:8">
      <c r="A88" t="s">
        <v>243</v>
      </c>
      <c r="B88" t="s">
        <v>1618</v>
      </c>
      <c r="C88">
        <v>2023</v>
      </c>
      <c r="D88" t="s">
        <v>1621</v>
      </c>
      <c r="E88" t="s">
        <v>1622</v>
      </c>
      <c r="F88" t="s">
        <v>115</v>
      </c>
      <c r="G88" s="18">
        <v>751724.07</v>
      </c>
      <c r="H88">
        <v>734310.97</v>
      </c>
    </row>
    <row r="89" spans="1:8">
      <c r="A89" t="s">
        <v>244</v>
      </c>
      <c r="B89" t="s">
        <v>1618</v>
      </c>
      <c r="C89">
        <v>2023</v>
      </c>
      <c r="D89" t="s">
        <v>1621</v>
      </c>
      <c r="E89" t="s">
        <v>1622</v>
      </c>
      <c r="F89" t="s">
        <v>115</v>
      </c>
      <c r="G89" s="18">
        <v>1373735.6</v>
      </c>
      <c r="H89">
        <v>1373735.13</v>
      </c>
    </row>
    <row r="90" spans="1:8">
      <c r="A90" t="s">
        <v>245</v>
      </c>
      <c r="B90" t="s">
        <v>1618</v>
      </c>
      <c r="C90">
        <v>2023</v>
      </c>
      <c r="D90" t="s">
        <v>1621</v>
      </c>
      <c r="E90" t="s">
        <v>1622</v>
      </c>
      <c r="F90" t="s">
        <v>115</v>
      </c>
      <c r="G90" s="18">
        <v>1131894.96</v>
      </c>
      <c r="H90">
        <v>1131894.96</v>
      </c>
    </row>
    <row r="91" spans="1:8">
      <c r="A91" t="s">
        <v>246</v>
      </c>
      <c r="B91" t="s">
        <v>1618</v>
      </c>
      <c r="C91">
        <v>2023</v>
      </c>
      <c r="D91" t="s">
        <v>1621</v>
      </c>
      <c r="E91" t="s">
        <v>1622</v>
      </c>
      <c r="F91" t="s">
        <v>115</v>
      </c>
      <c r="G91" s="18">
        <v>1454243.91</v>
      </c>
      <c r="H91">
        <v>1451653.51</v>
      </c>
    </row>
    <row r="92" spans="1:8">
      <c r="A92" t="s">
        <v>247</v>
      </c>
      <c r="B92" t="s">
        <v>1618</v>
      </c>
      <c r="C92">
        <v>2023</v>
      </c>
      <c r="D92" t="s">
        <v>1621</v>
      </c>
      <c r="E92" t="s">
        <v>1622</v>
      </c>
      <c r="F92" t="s">
        <v>115</v>
      </c>
      <c r="G92" s="18">
        <v>7981503.1900000004</v>
      </c>
      <c r="H92">
        <v>7981308.5</v>
      </c>
    </row>
    <row r="93" spans="1:8">
      <c r="A93" t="s">
        <v>248</v>
      </c>
      <c r="B93" t="s">
        <v>1618</v>
      </c>
      <c r="C93">
        <v>2023</v>
      </c>
      <c r="D93" t="s">
        <v>1619</v>
      </c>
      <c r="E93" t="s">
        <v>1620</v>
      </c>
      <c r="F93" t="s">
        <v>115</v>
      </c>
      <c r="G93" s="18">
        <v>1711278.04</v>
      </c>
      <c r="H93">
        <v>1709566.76</v>
      </c>
    </row>
    <row r="94" spans="1:8">
      <c r="A94" t="s">
        <v>249</v>
      </c>
      <c r="B94" t="s">
        <v>1618</v>
      </c>
      <c r="C94">
        <v>2023</v>
      </c>
      <c r="D94" t="s">
        <v>1619</v>
      </c>
      <c r="E94" t="s">
        <v>1620</v>
      </c>
      <c r="F94" t="s">
        <v>115</v>
      </c>
      <c r="G94" s="18">
        <v>1820000</v>
      </c>
      <c r="H94">
        <v>1818180</v>
      </c>
    </row>
    <row r="95" spans="1:8">
      <c r="A95" t="s">
        <v>250</v>
      </c>
      <c r="B95" t="s">
        <v>1623</v>
      </c>
      <c r="C95">
        <v>2018</v>
      </c>
      <c r="D95" t="s">
        <v>1633</v>
      </c>
      <c r="E95" t="s">
        <v>1640</v>
      </c>
      <c r="F95" t="s">
        <v>115</v>
      </c>
      <c r="G95" s="18">
        <v>7240041</v>
      </c>
      <c r="H95">
        <v>7141440.25</v>
      </c>
    </row>
    <row r="96" spans="1:8">
      <c r="A96" t="s">
        <v>252</v>
      </c>
      <c r="B96" t="s">
        <v>1618</v>
      </c>
      <c r="C96">
        <v>2023</v>
      </c>
      <c r="D96" t="s">
        <v>1621</v>
      </c>
      <c r="E96" t="s">
        <v>1622</v>
      </c>
      <c r="F96" t="s">
        <v>115</v>
      </c>
      <c r="G96" s="18">
        <v>438330.07</v>
      </c>
      <c r="H96">
        <v>437492.36</v>
      </c>
    </row>
    <row r="97" spans="1:8">
      <c r="A97" t="s">
        <v>253</v>
      </c>
      <c r="B97" t="s">
        <v>1618</v>
      </c>
      <c r="C97">
        <v>2024</v>
      </c>
      <c r="D97" t="s">
        <v>1621</v>
      </c>
      <c r="E97" t="s">
        <v>1622</v>
      </c>
      <c r="F97" t="s">
        <v>115</v>
      </c>
      <c r="G97" s="18">
        <v>20345472</v>
      </c>
      <c r="H97">
        <v>20345472</v>
      </c>
    </row>
    <row r="98" spans="1:8">
      <c r="A98" t="s">
        <v>254</v>
      </c>
      <c r="B98" t="s">
        <v>1618</v>
      </c>
      <c r="C98">
        <v>2021</v>
      </c>
      <c r="D98" t="s">
        <v>1621</v>
      </c>
      <c r="E98" t="s">
        <v>1622</v>
      </c>
      <c r="F98" t="s">
        <v>115</v>
      </c>
      <c r="G98" s="18">
        <v>3825838.72</v>
      </c>
      <c r="H98">
        <v>3825838.72</v>
      </c>
    </row>
    <row r="99" spans="1:8">
      <c r="A99" t="s">
        <v>255</v>
      </c>
      <c r="B99" t="s">
        <v>1618</v>
      </c>
      <c r="C99">
        <v>2023</v>
      </c>
      <c r="D99" t="s">
        <v>1619</v>
      </c>
      <c r="E99" t="s">
        <v>1620</v>
      </c>
      <c r="F99" t="s">
        <v>115</v>
      </c>
      <c r="G99" s="18">
        <v>220000</v>
      </c>
      <c r="H99">
        <v>219780</v>
      </c>
    </row>
    <row r="100" spans="1:8">
      <c r="A100" t="s">
        <v>257</v>
      </c>
      <c r="B100" t="s">
        <v>1618</v>
      </c>
      <c r="C100">
        <v>2023</v>
      </c>
      <c r="D100" t="s">
        <v>1619</v>
      </c>
      <c r="E100" t="s">
        <v>1620</v>
      </c>
      <c r="F100" t="s">
        <v>115</v>
      </c>
      <c r="G100" s="18">
        <v>1480000</v>
      </c>
      <c r="H100">
        <v>1478520</v>
      </c>
    </row>
    <row r="101" spans="1:8">
      <c r="A101" t="s">
        <v>258</v>
      </c>
      <c r="B101" t="s">
        <v>1618</v>
      </c>
      <c r="C101">
        <v>2023</v>
      </c>
      <c r="D101" t="s">
        <v>1619</v>
      </c>
      <c r="E101" t="s">
        <v>1620</v>
      </c>
      <c r="F101" t="s">
        <v>115</v>
      </c>
      <c r="G101" s="18">
        <v>807986.4</v>
      </c>
      <c r="H101">
        <v>807986.4</v>
      </c>
    </row>
    <row r="102" spans="1:8">
      <c r="A102" t="s">
        <v>259</v>
      </c>
      <c r="B102" t="s">
        <v>1618</v>
      </c>
      <c r="C102">
        <v>2023</v>
      </c>
      <c r="D102" t="s">
        <v>1619</v>
      </c>
      <c r="E102" t="s">
        <v>1620</v>
      </c>
      <c r="F102" t="s">
        <v>115</v>
      </c>
      <c r="G102" s="18">
        <v>754120.64</v>
      </c>
      <c r="H102">
        <v>754120.64</v>
      </c>
    </row>
    <row r="103" spans="1:8">
      <c r="A103" t="s">
        <v>260</v>
      </c>
      <c r="B103" t="s">
        <v>1618</v>
      </c>
      <c r="C103">
        <v>2023</v>
      </c>
      <c r="D103" t="s">
        <v>1619</v>
      </c>
      <c r="E103" t="s">
        <v>1620</v>
      </c>
      <c r="F103" t="s">
        <v>115</v>
      </c>
      <c r="G103" s="18">
        <v>1504409.44</v>
      </c>
      <c r="H103">
        <v>1504409.44</v>
      </c>
    </row>
    <row r="104" spans="1:8">
      <c r="A104" t="s">
        <v>261</v>
      </c>
      <c r="B104" t="s">
        <v>1618</v>
      </c>
      <c r="C104">
        <v>2023</v>
      </c>
      <c r="D104" t="s">
        <v>1619</v>
      </c>
      <c r="E104" t="s">
        <v>1620</v>
      </c>
      <c r="F104" t="s">
        <v>115</v>
      </c>
      <c r="G104" s="18">
        <v>6180000</v>
      </c>
      <c r="H104">
        <v>6180000</v>
      </c>
    </row>
    <row r="105" spans="1:8">
      <c r="A105" t="s">
        <v>262</v>
      </c>
      <c r="B105" t="s">
        <v>1618</v>
      </c>
      <c r="C105">
        <v>2023</v>
      </c>
      <c r="D105" t="s">
        <v>1619</v>
      </c>
      <c r="E105" t="s">
        <v>1620</v>
      </c>
      <c r="F105" t="s">
        <v>115</v>
      </c>
      <c r="G105" s="18">
        <v>2937500</v>
      </c>
      <c r="H105">
        <v>2937500</v>
      </c>
    </row>
    <row r="106" spans="1:8">
      <c r="A106" t="s">
        <v>263</v>
      </c>
      <c r="B106" t="s">
        <v>1618</v>
      </c>
      <c r="C106">
        <v>2023</v>
      </c>
      <c r="D106" t="s">
        <v>1619</v>
      </c>
      <c r="E106" t="s">
        <v>1620</v>
      </c>
      <c r="F106" t="s">
        <v>115</v>
      </c>
      <c r="G106" s="18">
        <v>50000</v>
      </c>
      <c r="H106">
        <v>49950</v>
      </c>
    </row>
    <row r="107" spans="1:8">
      <c r="A107" t="s">
        <v>266</v>
      </c>
      <c r="B107" t="s">
        <v>1618</v>
      </c>
      <c r="C107">
        <v>2023</v>
      </c>
      <c r="D107" t="s">
        <v>1619</v>
      </c>
      <c r="E107" t="s">
        <v>1620</v>
      </c>
      <c r="F107" t="s">
        <v>115</v>
      </c>
      <c r="G107" s="18">
        <v>1692500</v>
      </c>
      <c r="H107">
        <v>1690807.5</v>
      </c>
    </row>
    <row r="108" spans="1:8">
      <c r="A108" t="s">
        <v>267</v>
      </c>
      <c r="B108" t="s">
        <v>1618</v>
      </c>
      <c r="C108">
        <v>2023</v>
      </c>
      <c r="D108" t="s">
        <v>1619</v>
      </c>
      <c r="E108" t="s">
        <v>1620</v>
      </c>
      <c r="F108" t="s">
        <v>115</v>
      </c>
      <c r="G108" s="18">
        <v>2142315.2200000002</v>
      </c>
      <c r="H108">
        <v>2140172.9</v>
      </c>
    </row>
    <row r="109" spans="1:8">
      <c r="A109" t="s">
        <v>268</v>
      </c>
      <c r="B109" t="s">
        <v>1618</v>
      </c>
      <c r="C109">
        <v>2023</v>
      </c>
      <c r="D109" t="s">
        <v>1619</v>
      </c>
      <c r="E109" t="s">
        <v>1620</v>
      </c>
      <c r="F109" t="s">
        <v>115</v>
      </c>
      <c r="G109" s="18">
        <v>1150184.78</v>
      </c>
      <c r="H109">
        <v>1149034.6000000001</v>
      </c>
    </row>
    <row r="110" spans="1:8">
      <c r="A110" t="s">
        <v>269</v>
      </c>
      <c r="B110" t="s">
        <v>1618</v>
      </c>
      <c r="C110">
        <v>2023</v>
      </c>
      <c r="D110" t="s">
        <v>1619</v>
      </c>
      <c r="E110" t="s">
        <v>1620</v>
      </c>
      <c r="F110" t="s">
        <v>115</v>
      </c>
      <c r="G110" s="18">
        <v>1425347.21</v>
      </c>
      <c r="H110">
        <v>1423921.86</v>
      </c>
    </row>
    <row r="111" spans="1:8">
      <c r="A111" t="s">
        <v>270</v>
      </c>
      <c r="B111" t="s">
        <v>1618</v>
      </c>
      <c r="C111">
        <v>2023</v>
      </c>
      <c r="D111" t="s">
        <v>1619</v>
      </c>
      <c r="E111" t="s">
        <v>1620</v>
      </c>
      <c r="F111" t="s">
        <v>115</v>
      </c>
      <c r="G111" s="18">
        <v>1069652.79</v>
      </c>
      <c r="H111">
        <v>1068583.1399999999</v>
      </c>
    </row>
    <row r="112" spans="1:8">
      <c r="A112" t="s">
        <v>271</v>
      </c>
      <c r="B112" t="s">
        <v>1618</v>
      </c>
      <c r="C112">
        <v>2023</v>
      </c>
      <c r="D112" t="s">
        <v>1619</v>
      </c>
      <c r="E112" t="s">
        <v>1620</v>
      </c>
      <c r="F112" t="s">
        <v>115</v>
      </c>
      <c r="G112" s="18">
        <v>1609974.55</v>
      </c>
      <c r="H112">
        <v>1608364.58</v>
      </c>
    </row>
    <row r="113" spans="1:8">
      <c r="A113" t="s">
        <v>273</v>
      </c>
      <c r="B113" t="s">
        <v>1618</v>
      </c>
      <c r="C113">
        <v>2023</v>
      </c>
      <c r="D113" t="s">
        <v>1619</v>
      </c>
      <c r="E113" t="s">
        <v>1620</v>
      </c>
      <c r="F113" t="s">
        <v>115</v>
      </c>
      <c r="G113" s="18">
        <v>1527525.45</v>
      </c>
      <c r="H113">
        <v>1525997.92</v>
      </c>
    </row>
    <row r="114" spans="1:8">
      <c r="A114" t="s">
        <v>274</v>
      </c>
      <c r="B114" t="s">
        <v>1618</v>
      </c>
      <c r="C114">
        <v>2023</v>
      </c>
      <c r="D114" t="s">
        <v>1619</v>
      </c>
      <c r="E114" t="s">
        <v>1620</v>
      </c>
      <c r="F114" t="s">
        <v>115</v>
      </c>
      <c r="G114" s="18">
        <v>255000</v>
      </c>
      <c r="H114">
        <v>254745</v>
      </c>
    </row>
    <row r="115" spans="1:8">
      <c r="A115" t="s">
        <v>276</v>
      </c>
      <c r="B115" t="s">
        <v>1618</v>
      </c>
      <c r="C115">
        <v>2023</v>
      </c>
      <c r="D115" t="s">
        <v>1619</v>
      </c>
      <c r="E115" t="s">
        <v>1620</v>
      </c>
      <c r="F115" t="s">
        <v>115</v>
      </c>
      <c r="G115" s="18">
        <v>50000</v>
      </c>
      <c r="H115">
        <v>49950</v>
      </c>
    </row>
    <row r="116" spans="1:8">
      <c r="A116" t="s">
        <v>279</v>
      </c>
      <c r="B116" t="s">
        <v>1618</v>
      </c>
      <c r="C116">
        <v>2023</v>
      </c>
      <c r="D116" t="s">
        <v>1619</v>
      </c>
      <c r="E116" t="s">
        <v>1620</v>
      </c>
      <c r="F116" t="s">
        <v>115</v>
      </c>
      <c r="G116" s="18">
        <v>7500</v>
      </c>
      <c r="H116">
        <v>7492.5</v>
      </c>
    </row>
    <row r="117" spans="1:8">
      <c r="A117" t="s">
        <v>280</v>
      </c>
      <c r="B117" t="s">
        <v>1618</v>
      </c>
      <c r="C117">
        <v>2023</v>
      </c>
      <c r="D117" t="s">
        <v>1619</v>
      </c>
      <c r="E117" t="s">
        <v>1620</v>
      </c>
      <c r="F117" t="s">
        <v>115</v>
      </c>
      <c r="G117" s="18">
        <v>277500</v>
      </c>
      <c r="H117">
        <v>277222.5</v>
      </c>
    </row>
    <row r="118" spans="1:8">
      <c r="A118" t="s">
        <v>282</v>
      </c>
      <c r="B118" t="s">
        <v>1618</v>
      </c>
      <c r="C118">
        <v>2023</v>
      </c>
      <c r="D118" t="s">
        <v>1619</v>
      </c>
      <c r="E118" t="s">
        <v>1620</v>
      </c>
      <c r="F118" t="s">
        <v>115</v>
      </c>
      <c r="G118" s="18">
        <v>615000</v>
      </c>
      <c r="H118">
        <v>614385</v>
      </c>
    </row>
    <row r="119" spans="1:8">
      <c r="A119" t="s">
        <v>285</v>
      </c>
      <c r="B119" t="s">
        <v>1618</v>
      </c>
      <c r="C119">
        <v>2023</v>
      </c>
      <c r="D119" t="s">
        <v>1619</v>
      </c>
      <c r="E119" t="s">
        <v>1620</v>
      </c>
      <c r="F119" t="s">
        <v>115</v>
      </c>
      <c r="G119" s="18">
        <v>362500</v>
      </c>
      <c r="H119">
        <v>362137.5</v>
      </c>
    </row>
    <row r="120" spans="1:8">
      <c r="A120" t="s">
        <v>287</v>
      </c>
      <c r="B120" t="s">
        <v>1618</v>
      </c>
      <c r="C120">
        <v>2023</v>
      </c>
      <c r="D120" t="s">
        <v>1619</v>
      </c>
      <c r="E120" t="s">
        <v>1620</v>
      </c>
      <c r="F120" t="s">
        <v>115</v>
      </c>
      <c r="G120" s="18">
        <v>225000</v>
      </c>
      <c r="H120">
        <v>224775</v>
      </c>
    </row>
    <row r="121" spans="1:8">
      <c r="A121" t="s">
        <v>290</v>
      </c>
      <c r="B121" t="s">
        <v>1618</v>
      </c>
      <c r="C121">
        <v>2023</v>
      </c>
      <c r="D121" t="s">
        <v>1619</v>
      </c>
      <c r="E121" t="s">
        <v>1620</v>
      </c>
      <c r="F121" t="s">
        <v>115</v>
      </c>
      <c r="G121" s="18">
        <v>80000</v>
      </c>
      <c r="H121">
        <v>79920</v>
      </c>
    </row>
    <row r="122" spans="1:8">
      <c r="A122" t="s">
        <v>293</v>
      </c>
      <c r="B122" t="s">
        <v>1618</v>
      </c>
      <c r="C122">
        <v>2023</v>
      </c>
      <c r="D122" t="s">
        <v>1619</v>
      </c>
      <c r="E122" t="s">
        <v>1620</v>
      </c>
      <c r="F122" t="s">
        <v>115</v>
      </c>
      <c r="G122" s="18">
        <v>719694.27</v>
      </c>
      <c r="H122">
        <v>718974.58</v>
      </c>
    </row>
    <row r="123" spans="1:8">
      <c r="A123" t="s">
        <v>295</v>
      </c>
      <c r="B123" t="s">
        <v>1618</v>
      </c>
      <c r="C123">
        <v>2023</v>
      </c>
      <c r="D123" t="s">
        <v>1619</v>
      </c>
      <c r="E123" t="s">
        <v>1620</v>
      </c>
      <c r="F123" t="s">
        <v>115</v>
      </c>
      <c r="G123" s="18">
        <v>65305.73</v>
      </c>
      <c r="H123">
        <v>65240.42</v>
      </c>
    </row>
    <row r="124" spans="1:8">
      <c r="A124" t="s">
        <v>296</v>
      </c>
      <c r="B124" t="s">
        <v>1618</v>
      </c>
      <c r="C124">
        <v>2023</v>
      </c>
      <c r="D124" t="s">
        <v>1619</v>
      </c>
      <c r="E124" t="s">
        <v>1620</v>
      </c>
      <c r="F124" t="s">
        <v>115</v>
      </c>
      <c r="G124" s="18">
        <v>162500</v>
      </c>
      <c r="H124">
        <v>162337.5</v>
      </c>
    </row>
    <row r="125" spans="1:8">
      <c r="A125" t="s">
        <v>297</v>
      </c>
      <c r="B125" t="s">
        <v>1618</v>
      </c>
      <c r="C125">
        <v>2023</v>
      </c>
      <c r="D125" t="s">
        <v>1619</v>
      </c>
      <c r="E125" t="s">
        <v>1620</v>
      </c>
      <c r="F125" t="s">
        <v>115</v>
      </c>
      <c r="G125" s="18">
        <v>45000</v>
      </c>
      <c r="H125">
        <v>44955</v>
      </c>
    </row>
    <row r="126" spans="1:8">
      <c r="A126" t="s">
        <v>298</v>
      </c>
      <c r="B126" t="s">
        <v>1618</v>
      </c>
      <c r="C126">
        <v>2023</v>
      </c>
      <c r="D126" t="s">
        <v>1619</v>
      </c>
      <c r="E126" t="s">
        <v>1620</v>
      </c>
      <c r="F126" t="s">
        <v>115</v>
      </c>
      <c r="G126" s="18">
        <v>942500</v>
      </c>
      <c r="H126">
        <v>941557.5</v>
      </c>
    </row>
    <row r="127" spans="1:8">
      <c r="A127" t="s">
        <v>299</v>
      </c>
      <c r="B127" t="s">
        <v>1618</v>
      </c>
      <c r="C127">
        <v>2023</v>
      </c>
      <c r="D127" t="s">
        <v>1619</v>
      </c>
      <c r="E127" t="s">
        <v>1620</v>
      </c>
      <c r="F127" t="s">
        <v>115</v>
      </c>
      <c r="G127" s="18">
        <v>115000</v>
      </c>
      <c r="H127">
        <v>114885</v>
      </c>
    </row>
    <row r="128" spans="1:8">
      <c r="A128" t="s">
        <v>302</v>
      </c>
      <c r="B128" t="s">
        <v>1618</v>
      </c>
      <c r="C128">
        <v>2023</v>
      </c>
      <c r="D128" t="s">
        <v>1619</v>
      </c>
      <c r="E128" t="s">
        <v>1620</v>
      </c>
      <c r="F128" t="s">
        <v>115</v>
      </c>
      <c r="G128" s="18">
        <v>22500</v>
      </c>
      <c r="H128">
        <v>22477.5</v>
      </c>
    </row>
    <row r="129" spans="1:8">
      <c r="A129" t="s">
        <v>303</v>
      </c>
      <c r="B129" t="s">
        <v>1618</v>
      </c>
      <c r="C129">
        <v>2023</v>
      </c>
      <c r="D129" t="s">
        <v>1619</v>
      </c>
      <c r="E129" t="s">
        <v>1620</v>
      </c>
      <c r="F129" t="s">
        <v>115</v>
      </c>
      <c r="G129" s="18">
        <v>330000</v>
      </c>
      <c r="H129">
        <v>329670</v>
      </c>
    </row>
    <row r="130" spans="1:8">
      <c r="A130" t="s">
        <v>305</v>
      </c>
      <c r="B130" t="s">
        <v>1618</v>
      </c>
      <c r="C130">
        <v>2023</v>
      </c>
      <c r="D130" t="s">
        <v>1619</v>
      </c>
      <c r="E130" t="s">
        <v>1620</v>
      </c>
      <c r="F130" t="s">
        <v>115</v>
      </c>
      <c r="G130" s="18">
        <v>164786</v>
      </c>
      <c r="H130">
        <v>164621.21</v>
      </c>
    </row>
    <row r="131" spans="1:8">
      <c r="A131" t="s">
        <v>308</v>
      </c>
      <c r="B131" t="s">
        <v>1618</v>
      </c>
      <c r="C131">
        <v>2023</v>
      </c>
      <c r="D131" t="s">
        <v>1619</v>
      </c>
      <c r="E131" t="s">
        <v>1620</v>
      </c>
      <c r="F131" t="s">
        <v>115</v>
      </c>
      <c r="G131" s="18">
        <v>200214</v>
      </c>
      <c r="H131">
        <v>200013.79</v>
      </c>
    </row>
    <row r="132" spans="1:8">
      <c r="A132" t="s">
        <v>309</v>
      </c>
      <c r="B132" t="s">
        <v>1618</v>
      </c>
      <c r="C132">
        <v>2023</v>
      </c>
      <c r="D132" t="s">
        <v>1619</v>
      </c>
      <c r="E132" t="s">
        <v>1620</v>
      </c>
      <c r="F132" t="s">
        <v>115</v>
      </c>
      <c r="G132" s="18">
        <v>207033.84</v>
      </c>
      <c r="H132">
        <v>206826.81</v>
      </c>
    </row>
    <row r="133" spans="1:8">
      <c r="A133" t="s">
        <v>310</v>
      </c>
      <c r="B133" t="s">
        <v>1618</v>
      </c>
      <c r="C133">
        <v>2023</v>
      </c>
      <c r="D133" t="s">
        <v>1619</v>
      </c>
      <c r="E133" t="s">
        <v>1620</v>
      </c>
      <c r="F133" t="s">
        <v>115</v>
      </c>
      <c r="G133" s="18">
        <v>372966.16</v>
      </c>
      <c r="H133">
        <v>372593.19</v>
      </c>
    </row>
    <row r="134" spans="1:8">
      <c r="A134" t="s">
        <v>311</v>
      </c>
      <c r="B134" t="s">
        <v>1618</v>
      </c>
      <c r="C134">
        <v>2023</v>
      </c>
      <c r="D134" t="s">
        <v>1619</v>
      </c>
      <c r="E134" t="s">
        <v>1620</v>
      </c>
      <c r="F134" t="s">
        <v>115</v>
      </c>
      <c r="G134" s="18">
        <v>282500</v>
      </c>
      <c r="H134">
        <v>282217.5</v>
      </c>
    </row>
    <row r="135" spans="1:8">
      <c r="A135" t="s">
        <v>312</v>
      </c>
      <c r="B135" t="s">
        <v>1618</v>
      </c>
      <c r="C135">
        <v>2023</v>
      </c>
      <c r="D135" t="s">
        <v>1619</v>
      </c>
      <c r="E135" t="s">
        <v>1620</v>
      </c>
      <c r="F135" t="s">
        <v>115</v>
      </c>
      <c r="G135" s="18">
        <v>41898263.969999999</v>
      </c>
      <c r="H135">
        <v>41856365.710000001</v>
      </c>
    </row>
    <row r="136" spans="1:8">
      <c r="A136" t="s">
        <v>313</v>
      </c>
      <c r="B136" t="s">
        <v>1618</v>
      </c>
      <c r="C136">
        <v>2023</v>
      </c>
      <c r="D136" t="s">
        <v>1619</v>
      </c>
      <c r="E136" t="s">
        <v>1620</v>
      </c>
      <c r="F136" t="s">
        <v>115</v>
      </c>
      <c r="G136" s="18">
        <v>1829982.16</v>
      </c>
      <c r="H136">
        <v>1828152.18</v>
      </c>
    </row>
    <row r="137" spans="1:8">
      <c r="A137" t="s">
        <v>314</v>
      </c>
      <c r="B137" t="s">
        <v>1618</v>
      </c>
      <c r="C137">
        <v>2023</v>
      </c>
      <c r="D137" t="s">
        <v>1619</v>
      </c>
      <c r="E137" t="s">
        <v>1620</v>
      </c>
      <c r="F137" t="s">
        <v>115</v>
      </c>
      <c r="G137" s="18">
        <v>1862992.16</v>
      </c>
      <c r="H137">
        <v>1861129.17</v>
      </c>
    </row>
    <row r="138" spans="1:8">
      <c r="A138" t="s">
        <v>315</v>
      </c>
      <c r="B138" t="s">
        <v>1618</v>
      </c>
      <c r="C138">
        <v>2023</v>
      </c>
      <c r="D138" t="s">
        <v>1619</v>
      </c>
      <c r="E138" t="s">
        <v>1620</v>
      </c>
      <c r="F138" t="s">
        <v>115</v>
      </c>
      <c r="G138" s="18">
        <v>981596.31</v>
      </c>
      <c r="H138">
        <v>980614.71</v>
      </c>
    </row>
    <row r="139" spans="1:8">
      <c r="A139" t="s">
        <v>316</v>
      </c>
      <c r="B139" t="s">
        <v>1618</v>
      </c>
      <c r="C139">
        <v>2023</v>
      </c>
      <c r="D139" t="s">
        <v>1619</v>
      </c>
      <c r="E139" t="s">
        <v>1620</v>
      </c>
      <c r="F139" t="s">
        <v>115</v>
      </c>
      <c r="G139" s="18">
        <v>1715516.8</v>
      </c>
      <c r="H139">
        <v>1713801.28</v>
      </c>
    </row>
    <row r="140" spans="1:8">
      <c r="A140" t="s">
        <v>317</v>
      </c>
      <c r="B140" t="s">
        <v>1618</v>
      </c>
      <c r="C140">
        <v>2023</v>
      </c>
      <c r="D140" t="s">
        <v>1619</v>
      </c>
      <c r="E140" t="s">
        <v>1620</v>
      </c>
      <c r="F140" t="s">
        <v>115</v>
      </c>
      <c r="G140" s="18">
        <v>3425202.99</v>
      </c>
      <c r="H140">
        <v>3421777.79</v>
      </c>
    </row>
    <row r="141" spans="1:8">
      <c r="A141" t="s">
        <v>318</v>
      </c>
      <c r="B141" t="s">
        <v>1618</v>
      </c>
      <c r="C141">
        <v>2023</v>
      </c>
      <c r="D141" t="s">
        <v>1619</v>
      </c>
      <c r="E141" t="s">
        <v>1620</v>
      </c>
      <c r="F141" t="s">
        <v>115</v>
      </c>
      <c r="G141" s="18">
        <v>2111658.3199999998</v>
      </c>
      <c r="H141">
        <v>2109546.66</v>
      </c>
    </row>
    <row r="142" spans="1:8">
      <c r="A142" t="s">
        <v>319</v>
      </c>
      <c r="B142" t="s">
        <v>1618</v>
      </c>
      <c r="C142">
        <v>2023</v>
      </c>
      <c r="D142" t="s">
        <v>1619</v>
      </c>
      <c r="E142" t="s">
        <v>1620</v>
      </c>
      <c r="F142" t="s">
        <v>115</v>
      </c>
      <c r="G142" s="18">
        <v>7640827.0300000003</v>
      </c>
      <c r="H142">
        <v>7633186.2000000002</v>
      </c>
    </row>
    <row r="143" spans="1:8">
      <c r="A143" t="s">
        <v>320</v>
      </c>
      <c r="B143" t="s">
        <v>1618</v>
      </c>
      <c r="C143">
        <v>2023</v>
      </c>
      <c r="D143" t="s">
        <v>1619</v>
      </c>
      <c r="E143" t="s">
        <v>1620</v>
      </c>
      <c r="F143" t="s">
        <v>115</v>
      </c>
      <c r="G143" s="18">
        <v>1491910.54</v>
      </c>
      <c r="H143">
        <v>1490418.63</v>
      </c>
    </row>
    <row r="144" spans="1:8">
      <c r="A144" t="s">
        <v>321</v>
      </c>
      <c r="B144" t="s">
        <v>1618</v>
      </c>
      <c r="C144">
        <v>2023</v>
      </c>
      <c r="D144" t="s">
        <v>1619</v>
      </c>
      <c r="E144" t="s">
        <v>1620</v>
      </c>
      <c r="F144" t="s">
        <v>115</v>
      </c>
      <c r="G144" s="18">
        <v>1694762.43</v>
      </c>
      <c r="H144">
        <v>1693067.67</v>
      </c>
    </row>
    <row r="145" spans="1:8">
      <c r="A145" t="s">
        <v>322</v>
      </c>
      <c r="B145" t="s">
        <v>1618</v>
      </c>
      <c r="C145">
        <v>2023</v>
      </c>
      <c r="D145" t="s">
        <v>1619</v>
      </c>
      <c r="E145" t="s">
        <v>1620</v>
      </c>
      <c r="F145" t="s">
        <v>115</v>
      </c>
      <c r="G145" s="18">
        <v>227500</v>
      </c>
      <c r="H145">
        <v>227272.5</v>
      </c>
    </row>
    <row r="146" spans="1:8">
      <c r="A146" t="s">
        <v>323</v>
      </c>
      <c r="B146" t="s">
        <v>1618</v>
      </c>
      <c r="C146">
        <v>2023</v>
      </c>
      <c r="D146" t="s">
        <v>1619</v>
      </c>
      <c r="E146" t="s">
        <v>1620</v>
      </c>
      <c r="F146" t="s">
        <v>115</v>
      </c>
      <c r="G146" s="18">
        <v>240000</v>
      </c>
      <c r="H146">
        <v>239760</v>
      </c>
    </row>
    <row r="147" spans="1:8">
      <c r="A147" t="s">
        <v>325</v>
      </c>
      <c r="B147" t="s">
        <v>1618</v>
      </c>
      <c r="C147">
        <v>2023</v>
      </c>
      <c r="D147" t="s">
        <v>1619</v>
      </c>
      <c r="E147" t="s">
        <v>1620</v>
      </c>
      <c r="F147" t="s">
        <v>115</v>
      </c>
      <c r="G147" s="18">
        <v>87500</v>
      </c>
      <c r="H147">
        <v>87412.5</v>
      </c>
    </row>
    <row r="148" spans="1:8">
      <c r="A148" t="s">
        <v>327</v>
      </c>
      <c r="B148" t="s">
        <v>1618</v>
      </c>
      <c r="C148">
        <v>2023</v>
      </c>
      <c r="D148" t="s">
        <v>1619</v>
      </c>
      <c r="E148" t="s">
        <v>1620</v>
      </c>
      <c r="F148" t="s">
        <v>115</v>
      </c>
      <c r="G148" s="18">
        <v>365000</v>
      </c>
      <c r="H148">
        <v>364635</v>
      </c>
    </row>
    <row r="149" spans="1:8">
      <c r="A149" t="s">
        <v>329</v>
      </c>
      <c r="B149" t="s">
        <v>1618</v>
      </c>
      <c r="C149">
        <v>2023</v>
      </c>
      <c r="D149" t="s">
        <v>1619</v>
      </c>
      <c r="E149" t="s">
        <v>1620</v>
      </c>
      <c r="F149" t="s">
        <v>115</v>
      </c>
      <c r="G149" s="18">
        <v>85000</v>
      </c>
      <c r="H149">
        <v>84915</v>
      </c>
    </row>
    <row r="150" spans="1:8">
      <c r="A150" t="s">
        <v>331</v>
      </c>
      <c r="B150" t="s">
        <v>1618</v>
      </c>
      <c r="C150">
        <v>2023</v>
      </c>
      <c r="D150" t="s">
        <v>1619</v>
      </c>
      <c r="E150" t="s">
        <v>1620</v>
      </c>
      <c r="F150" t="s">
        <v>115</v>
      </c>
      <c r="G150" s="18">
        <v>12500</v>
      </c>
      <c r="H150">
        <v>12487.5</v>
      </c>
    </row>
    <row r="151" spans="1:8">
      <c r="A151" t="s">
        <v>332</v>
      </c>
      <c r="B151" t="s">
        <v>1618</v>
      </c>
      <c r="C151">
        <v>2023</v>
      </c>
      <c r="D151" t="s">
        <v>1619</v>
      </c>
      <c r="E151" t="s">
        <v>1620</v>
      </c>
      <c r="F151" t="s">
        <v>115</v>
      </c>
      <c r="G151" s="18">
        <v>827500</v>
      </c>
      <c r="H151">
        <v>826672.5</v>
      </c>
    </row>
    <row r="152" spans="1:8">
      <c r="A152" t="s">
        <v>334</v>
      </c>
      <c r="B152" t="s">
        <v>1618</v>
      </c>
      <c r="C152">
        <v>2023</v>
      </c>
      <c r="D152" t="s">
        <v>1619</v>
      </c>
      <c r="E152" t="s">
        <v>1620</v>
      </c>
      <c r="F152" t="s">
        <v>115</v>
      </c>
      <c r="G152" s="18">
        <v>515000</v>
      </c>
      <c r="H152">
        <v>514485</v>
      </c>
    </row>
    <row r="153" spans="1:8">
      <c r="A153" t="s">
        <v>335</v>
      </c>
      <c r="B153" t="s">
        <v>1618</v>
      </c>
      <c r="C153">
        <v>2023</v>
      </c>
      <c r="D153" t="s">
        <v>1619</v>
      </c>
      <c r="E153" t="s">
        <v>1620</v>
      </c>
      <c r="F153" t="s">
        <v>115</v>
      </c>
      <c r="G153" s="18">
        <v>245000</v>
      </c>
      <c r="H153">
        <v>244755</v>
      </c>
    </row>
    <row r="154" spans="1:8">
      <c r="A154" t="s">
        <v>336</v>
      </c>
      <c r="B154" t="s">
        <v>1618</v>
      </c>
      <c r="C154">
        <v>2023</v>
      </c>
      <c r="D154" t="s">
        <v>1619</v>
      </c>
      <c r="E154" t="s">
        <v>1620</v>
      </c>
      <c r="F154" t="s">
        <v>115</v>
      </c>
      <c r="G154" s="18">
        <v>910000</v>
      </c>
      <c r="H154">
        <v>909090</v>
      </c>
    </row>
    <row r="155" spans="1:8">
      <c r="A155" t="s">
        <v>338</v>
      </c>
      <c r="B155" t="s">
        <v>1618</v>
      </c>
      <c r="C155">
        <v>2023</v>
      </c>
      <c r="D155" t="s">
        <v>1619</v>
      </c>
      <c r="E155" t="s">
        <v>1620</v>
      </c>
      <c r="F155" t="s">
        <v>115</v>
      </c>
      <c r="G155" s="18">
        <v>329005.15000000002</v>
      </c>
      <c r="H155">
        <v>328676.14</v>
      </c>
    </row>
    <row r="156" spans="1:8">
      <c r="A156" t="s">
        <v>340</v>
      </c>
      <c r="B156" t="s">
        <v>1618</v>
      </c>
      <c r="C156">
        <v>2023</v>
      </c>
      <c r="D156" t="s">
        <v>1619</v>
      </c>
      <c r="E156" t="s">
        <v>1620</v>
      </c>
      <c r="F156" t="s">
        <v>115</v>
      </c>
      <c r="G156" s="18">
        <v>505990.3</v>
      </c>
      <c r="H156">
        <v>505484.31</v>
      </c>
    </row>
    <row r="157" spans="1:8">
      <c r="A157" t="s">
        <v>341</v>
      </c>
      <c r="B157" t="s">
        <v>1618</v>
      </c>
      <c r="C157">
        <v>2023</v>
      </c>
      <c r="D157" t="s">
        <v>1619</v>
      </c>
      <c r="E157" t="s">
        <v>1620</v>
      </c>
      <c r="F157" t="s">
        <v>115</v>
      </c>
      <c r="G157" s="18">
        <v>120004.55</v>
      </c>
      <c r="H157">
        <v>119884.55</v>
      </c>
    </row>
    <row r="158" spans="1:8">
      <c r="A158" t="s">
        <v>342</v>
      </c>
      <c r="B158" t="s">
        <v>1618</v>
      </c>
      <c r="C158">
        <v>2023</v>
      </c>
      <c r="D158" t="s">
        <v>1619</v>
      </c>
      <c r="E158" t="s">
        <v>1620</v>
      </c>
      <c r="F158" t="s">
        <v>115</v>
      </c>
      <c r="G158" s="18">
        <v>115000</v>
      </c>
      <c r="H158">
        <v>114885</v>
      </c>
    </row>
    <row r="159" spans="1:8">
      <c r="A159" t="s">
        <v>343</v>
      </c>
      <c r="B159" t="s">
        <v>1618</v>
      </c>
      <c r="C159">
        <v>2023</v>
      </c>
      <c r="D159" t="s">
        <v>1619</v>
      </c>
      <c r="E159" t="s">
        <v>1620</v>
      </c>
      <c r="F159" t="s">
        <v>115</v>
      </c>
      <c r="G159" s="18">
        <v>80000</v>
      </c>
      <c r="H159">
        <v>79920</v>
      </c>
    </row>
    <row r="160" spans="1:8">
      <c r="A160" t="s">
        <v>345</v>
      </c>
      <c r="B160" t="s">
        <v>1618</v>
      </c>
      <c r="C160">
        <v>2023</v>
      </c>
      <c r="D160" t="s">
        <v>1619</v>
      </c>
      <c r="E160" t="s">
        <v>1620</v>
      </c>
      <c r="F160" t="s">
        <v>115</v>
      </c>
      <c r="G160" s="18">
        <v>90000</v>
      </c>
      <c r="H160">
        <v>89910</v>
      </c>
    </row>
    <row r="161" spans="1:8">
      <c r="A161" t="s">
        <v>346</v>
      </c>
      <c r="B161" t="s">
        <v>1618</v>
      </c>
      <c r="C161">
        <v>2023</v>
      </c>
      <c r="D161" t="s">
        <v>1619</v>
      </c>
      <c r="E161" t="s">
        <v>1620</v>
      </c>
      <c r="F161" t="s">
        <v>115</v>
      </c>
      <c r="G161" s="18">
        <v>15000</v>
      </c>
      <c r="H161">
        <v>14985</v>
      </c>
    </row>
    <row r="162" spans="1:8">
      <c r="A162" t="s">
        <v>347</v>
      </c>
      <c r="B162" t="s">
        <v>1618</v>
      </c>
      <c r="C162">
        <v>2023</v>
      </c>
      <c r="D162" t="s">
        <v>1619</v>
      </c>
      <c r="E162" t="s">
        <v>1620</v>
      </c>
      <c r="F162" t="s">
        <v>115</v>
      </c>
      <c r="G162" s="18">
        <v>280000</v>
      </c>
      <c r="H162">
        <v>279720</v>
      </c>
    </row>
    <row r="163" spans="1:8">
      <c r="A163" t="s">
        <v>349</v>
      </c>
      <c r="B163" t="s">
        <v>1618</v>
      </c>
      <c r="C163">
        <v>2023</v>
      </c>
      <c r="D163" t="s">
        <v>1619</v>
      </c>
      <c r="E163" t="s">
        <v>1620</v>
      </c>
      <c r="F163" t="s">
        <v>115</v>
      </c>
      <c r="G163" s="18">
        <v>730000</v>
      </c>
      <c r="H163">
        <v>729270</v>
      </c>
    </row>
    <row r="164" spans="1:8">
      <c r="A164" t="s">
        <v>351</v>
      </c>
      <c r="B164" t="s">
        <v>1618</v>
      </c>
      <c r="C164">
        <v>2023</v>
      </c>
      <c r="D164" t="s">
        <v>1619</v>
      </c>
      <c r="E164" t="s">
        <v>1620</v>
      </c>
      <c r="F164" t="s">
        <v>115</v>
      </c>
      <c r="G164" s="18">
        <v>167500</v>
      </c>
      <c r="H164">
        <v>167332.5</v>
      </c>
    </row>
    <row r="165" spans="1:8">
      <c r="A165" t="s">
        <v>354</v>
      </c>
      <c r="B165" t="s">
        <v>1618</v>
      </c>
      <c r="C165">
        <v>2023</v>
      </c>
      <c r="D165" t="s">
        <v>1619</v>
      </c>
      <c r="E165" t="s">
        <v>1620</v>
      </c>
      <c r="F165" t="s">
        <v>115</v>
      </c>
      <c r="G165" s="18">
        <v>87500</v>
      </c>
      <c r="H165">
        <v>87412.5</v>
      </c>
    </row>
    <row r="166" spans="1:8">
      <c r="A166" t="s">
        <v>356</v>
      </c>
      <c r="B166" t="s">
        <v>1618</v>
      </c>
      <c r="C166">
        <v>2023</v>
      </c>
      <c r="D166" t="s">
        <v>1619</v>
      </c>
      <c r="E166" t="s">
        <v>1620</v>
      </c>
      <c r="F166" t="s">
        <v>115</v>
      </c>
      <c r="G166" s="18">
        <v>40000</v>
      </c>
      <c r="H166">
        <v>39960</v>
      </c>
    </row>
    <row r="167" spans="1:8">
      <c r="A167" t="s">
        <v>358</v>
      </c>
      <c r="B167" t="s">
        <v>1618</v>
      </c>
      <c r="C167">
        <v>2023</v>
      </c>
      <c r="D167" t="s">
        <v>1619</v>
      </c>
      <c r="E167" t="s">
        <v>1620</v>
      </c>
      <c r="F167" t="s">
        <v>115</v>
      </c>
      <c r="G167" s="18">
        <v>30000</v>
      </c>
      <c r="H167">
        <v>29970</v>
      </c>
    </row>
    <row r="168" spans="1:8">
      <c r="A168" t="s">
        <v>361</v>
      </c>
      <c r="B168" t="s">
        <v>1618</v>
      </c>
      <c r="C168">
        <v>2023</v>
      </c>
      <c r="D168" t="s">
        <v>1619</v>
      </c>
      <c r="E168" t="s">
        <v>1620</v>
      </c>
      <c r="F168" t="s">
        <v>115</v>
      </c>
      <c r="G168" s="18">
        <v>65000</v>
      </c>
      <c r="H168">
        <v>64935</v>
      </c>
    </row>
    <row r="169" spans="1:8">
      <c r="A169" t="s">
        <v>363</v>
      </c>
      <c r="B169" t="s">
        <v>1618</v>
      </c>
      <c r="C169">
        <v>2023</v>
      </c>
      <c r="D169" t="s">
        <v>1621</v>
      </c>
      <c r="E169" t="s">
        <v>1624</v>
      </c>
      <c r="F169" t="s">
        <v>115</v>
      </c>
      <c r="G169" s="18">
        <v>436457.8</v>
      </c>
      <c r="H169">
        <v>436457.8</v>
      </c>
    </row>
    <row r="170" spans="1:8">
      <c r="A170" t="s">
        <v>364</v>
      </c>
      <c r="B170" t="s">
        <v>1618</v>
      </c>
      <c r="C170">
        <v>2023</v>
      </c>
      <c r="D170" t="s">
        <v>1621</v>
      </c>
      <c r="E170" t="s">
        <v>1624</v>
      </c>
      <c r="F170" t="s">
        <v>115</v>
      </c>
      <c r="G170" s="18">
        <v>7086782.2000000002</v>
      </c>
      <c r="H170">
        <v>7086782.2000000002</v>
      </c>
    </row>
    <row r="171" spans="1:8">
      <c r="A171" t="s">
        <v>366</v>
      </c>
      <c r="B171" t="s">
        <v>1618</v>
      </c>
      <c r="C171">
        <v>2023</v>
      </c>
      <c r="D171" t="s">
        <v>1619</v>
      </c>
      <c r="E171" t="s">
        <v>1620</v>
      </c>
      <c r="F171" t="s">
        <v>115</v>
      </c>
      <c r="G171" s="18">
        <v>7822747.75</v>
      </c>
      <c r="H171">
        <v>7814925</v>
      </c>
    </row>
    <row r="172" spans="1:8">
      <c r="A172" t="s">
        <v>367</v>
      </c>
      <c r="B172" t="s">
        <v>1618</v>
      </c>
      <c r="C172">
        <v>2018</v>
      </c>
      <c r="D172" t="s">
        <v>1621</v>
      </c>
      <c r="E172" t="s">
        <v>1624</v>
      </c>
      <c r="F172" t="s">
        <v>115</v>
      </c>
      <c r="G172" s="18">
        <v>226000</v>
      </c>
      <c r="H172">
        <v>226000</v>
      </c>
    </row>
    <row r="173" spans="1:8">
      <c r="A173" t="s">
        <v>368</v>
      </c>
      <c r="B173" t="s">
        <v>1618</v>
      </c>
      <c r="C173">
        <v>2015</v>
      </c>
      <c r="D173" t="s">
        <v>1621</v>
      </c>
      <c r="E173" t="s">
        <v>1624</v>
      </c>
      <c r="F173" t="s">
        <v>115</v>
      </c>
      <c r="G173" s="18">
        <v>25000000</v>
      </c>
      <c r="H173">
        <v>28679544.629999999</v>
      </c>
    </row>
    <row r="174" spans="1:8">
      <c r="A174" t="s">
        <v>369</v>
      </c>
      <c r="B174" t="s">
        <v>1618</v>
      </c>
      <c r="C174">
        <v>2020</v>
      </c>
      <c r="D174" t="s">
        <v>1621</v>
      </c>
      <c r="E174" t="s">
        <v>1624</v>
      </c>
      <c r="F174" t="s">
        <v>115</v>
      </c>
      <c r="G174" s="18">
        <v>799999.87</v>
      </c>
      <c r="H174">
        <v>799999.87</v>
      </c>
    </row>
    <row r="175" spans="1:8">
      <c r="A175" t="s">
        <v>370</v>
      </c>
      <c r="B175" t="s">
        <v>1618</v>
      </c>
      <c r="C175">
        <v>2023</v>
      </c>
      <c r="D175" t="s">
        <v>1619</v>
      </c>
      <c r="E175" t="s">
        <v>1620</v>
      </c>
      <c r="F175" t="s">
        <v>115</v>
      </c>
      <c r="G175" s="18">
        <v>232450.53</v>
      </c>
      <c r="H175">
        <v>232218.08</v>
      </c>
    </row>
    <row r="176" spans="1:8">
      <c r="A176" t="s">
        <v>371</v>
      </c>
      <c r="B176" t="s">
        <v>1618</v>
      </c>
      <c r="C176">
        <v>2023</v>
      </c>
      <c r="D176" t="s">
        <v>1619</v>
      </c>
      <c r="E176" t="s">
        <v>1620</v>
      </c>
      <c r="F176" t="s">
        <v>115</v>
      </c>
      <c r="G176" s="18">
        <v>1800000</v>
      </c>
      <c r="H176">
        <v>1798200</v>
      </c>
    </row>
    <row r="177" spans="1:8">
      <c r="A177" t="s">
        <v>372</v>
      </c>
      <c r="B177" t="s">
        <v>1618</v>
      </c>
      <c r="C177">
        <v>2023</v>
      </c>
      <c r="D177" t="s">
        <v>1619</v>
      </c>
      <c r="E177" t="s">
        <v>1620</v>
      </c>
      <c r="F177" t="s">
        <v>115</v>
      </c>
      <c r="G177" s="18">
        <v>2482961.2000000002</v>
      </c>
      <c r="H177">
        <v>2480478.2400000002</v>
      </c>
    </row>
    <row r="178" spans="1:8">
      <c r="A178" t="s">
        <v>373</v>
      </c>
      <c r="B178" t="s">
        <v>1618</v>
      </c>
      <c r="C178">
        <v>2023</v>
      </c>
      <c r="D178" t="s">
        <v>1619</v>
      </c>
      <c r="E178" t="s">
        <v>1620</v>
      </c>
      <c r="F178" t="s">
        <v>115</v>
      </c>
      <c r="G178" s="18">
        <v>8863213.5700000003</v>
      </c>
      <c r="H178">
        <v>8854350.3499999996</v>
      </c>
    </row>
    <row r="179" spans="1:8">
      <c r="A179" t="s">
        <v>374</v>
      </c>
      <c r="B179" t="s">
        <v>1618</v>
      </c>
      <c r="C179">
        <v>2023</v>
      </c>
      <c r="D179" t="s">
        <v>1619</v>
      </c>
      <c r="E179" t="s">
        <v>1620</v>
      </c>
      <c r="F179" t="s">
        <v>115</v>
      </c>
      <c r="G179" s="18">
        <v>1267681.68</v>
      </c>
      <c r="H179">
        <v>1266414</v>
      </c>
    </row>
    <row r="180" spans="1:8">
      <c r="A180" t="s">
        <v>375</v>
      </c>
      <c r="B180" t="s">
        <v>1618</v>
      </c>
      <c r="C180">
        <v>2023</v>
      </c>
      <c r="D180" t="s">
        <v>1619</v>
      </c>
      <c r="E180" t="s">
        <v>1620</v>
      </c>
      <c r="F180" t="s">
        <v>115</v>
      </c>
      <c r="G180" s="18">
        <v>10721872.1</v>
      </c>
      <c r="H180">
        <v>10711150.23</v>
      </c>
    </row>
    <row r="181" spans="1:8">
      <c r="A181" t="s">
        <v>376</v>
      </c>
      <c r="B181" t="s">
        <v>1618</v>
      </c>
      <c r="C181">
        <v>2023</v>
      </c>
      <c r="D181" t="s">
        <v>1619</v>
      </c>
      <c r="E181" t="s">
        <v>1620</v>
      </c>
      <c r="F181" t="s">
        <v>115</v>
      </c>
      <c r="G181" s="18">
        <v>8345332.4100000001</v>
      </c>
      <c r="H181">
        <v>8336987.0800000001</v>
      </c>
    </row>
    <row r="182" spans="1:8">
      <c r="A182" t="s">
        <v>377</v>
      </c>
      <c r="B182" t="s">
        <v>1618</v>
      </c>
      <c r="C182">
        <v>2023</v>
      </c>
      <c r="D182" t="s">
        <v>1619</v>
      </c>
      <c r="E182" t="s">
        <v>1620</v>
      </c>
      <c r="F182" t="s">
        <v>115</v>
      </c>
      <c r="G182" s="18">
        <v>136439.04000000001</v>
      </c>
      <c r="H182">
        <v>136302.6</v>
      </c>
    </row>
    <row r="183" spans="1:8">
      <c r="A183" t="s">
        <v>378</v>
      </c>
      <c r="B183" t="s">
        <v>1618</v>
      </c>
      <c r="C183">
        <v>2023</v>
      </c>
      <c r="D183" t="s">
        <v>1619</v>
      </c>
      <c r="E183" t="s">
        <v>1620</v>
      </c>
      <c r="F183" t="s">
        <v>115</v>
      </c>
      <c r="G183" s="18">
        <v>30500</v>
      </c>
      <c r="H183">
        <v>30469.5</v>
      </c>
    </row>
    <row r="184" spans="1:8">
      <c r="A184" t="s">
        <v>379</v>
      </c>
      <c r="B184" t="s">
        <v>1618</v>
      </c>
      <c r="C184">
        <v>2023</v>
      </c>
      <c r="D184" t="s">
        <v>1619</v>
      </c>
      <c r="E184" t="s">
        <v>1620</v>
      </c>
      <c r="F184" t="s">
        <v>115</v>
      </c>
      <c r="G184" s="18">
        <v>45750</v>
      </c>
      <c r="H184">
        <v>45704.25</v>
      </c>
    </row>
    <row r="185" spans="1:8">
      <c r="A185" t="s">
        <v>380</v>
      </c>
      <c r="B185" t="s">
        <v>1618</v>
      </c>
      <c r="C185">
        <v>2023</v>
      </c>
      <c r="D185" t="s">
        <v>1619</v>
      </c>
      <c r="E185" t="s">
        <v>1620</v>
      </c>
      <c r="F185" t="s">
        <v>115</v>
      </c>
      <c r="G185" s="18">
        <v>33456</v>
      </c>
      <c r="H185">
        <v>33422.54</v>
      </c>
    </row>
    <row r="186" spans="1:8">
      <c r="A186" t="s">
        <v>381</v>
      </c>
      <c r="B186" t="s">
        <v>1618</v>
      </c>
      <c r="C186">
        <v>2023</v>
      </c>
      <c r="D186" t="s">
        <v>1619</v>
      </c>
      <c r="E186" t="s">
        <v>1620</v>
      </c>
      <c r="F186" t="s">
        <v>115</v>
      </c>
      <c r="G186" s="18">
        <v>30947.599999999999</v>
      </c>
      <c r="H186">
        <v>30916.66</v>
      </c>
    </row>
    <row r="187" spans="1:8">
      <c r="A187" t="s">
        <v>382</v>
      </c>
      <c r="B187" t="s">
        <v>1618</v>
      </c>
      <c r="C187">
        <v>2023</v>
      </c>
      <c r="D187" t="s">
        <v>1619</v>
      </c>
      <c r="E187" t="s">
        <v>1620</v>
      </c>
      <c r="F187" t="s">
        <v>115</v>
      </c>
      <c r="G187" s="18">
        <v>25000</v>
      </c>
      <c r="H187">
        <v>24975</v>
      </c>
    </row>
    <row r="188" spans="1:8">
      <c r="A188" t="s">
        <v>383</v>
      </c>
      <c r="B188" t="s">
        <v>1618</v>
      </c>
      <c r="C188">
        <v>2023</v>
      </c>
      <c r="D188" t="s">
        <v>1619</v>
      </c>
      <c r="E188" t="s">
        <v>1620</v>
      </c>
      <c r="F188" t="s">
        <v>115</v>
      </c>
      <c r="G188" s="18">
        <v>75000</v>
      </c>
      <c r="H188">
        <v>74925</v>
      </c>
    </row>
    <row r="189" spans="1:8">
      <c r="A189" t="s">
        <v>385</v>
      </c>
      <c r="B189" t="s">
        <v>1636</v>
      </c>
      <c r="C189">
        <v>2022</v>
      </c>
      <c r="D189" t="s">
        <v>115</v>
      </c>
      <c r="E189" t="s">
        <v>115</v>
      </c>
      <c r="F189" t="s">
        <v>1641</v>
      </c>
      <c r="G189" s="18">
        <v>5439471.54</v>
      </c>
      <c r="H189">
        <v>5439471.54</v>
      </c>
    </row>
    <row r="190" spans="1:8">
      <c r="A190" t="s">
        <v>385</v>
      </c>
      <c r="B190" t="s">
        <v>1618</v>
      </c>
      <c r="C190">
        <v>2022</v>
      </c>
      <c r="D190" t="s">
        <v>1621</v>
      </c>
      <c r="E190" t="s">
        <v>1629</v>
      </c>
      <c r="F190" t="s">
        <v>115</v>
      </c>
      <c r="G190" s="18">
        <v>560528.46</v>
      </c>
      <c r="H190">
        <v>560528.46</v>
      </c>
    </row>
    <row r="191" spans="1:8">
      <c r="A191" t="s">
        <v>388</v>
      </c>
      <c r="B191" t="s">
        <v>1618</v>
      </c>
      <c r="C191">
        <v>2023</v>
      </c>
      <c r="D191" t="s">
        <v>1621</v>
      </c>
      <c r="E191" t="s">
        <v>1629</v>
      </c>
      <c r="F191" t="s">
        <v>115</v>
      </c>
      <c r="G191" s="18">
        <v>102396</v>
      </c>
      <c r="H191">
        <v>102396</v>
      </c>
    </row>
    <row r="192" spans="1:8">
      <c r="A192" t="s">
        <v>390</v>
      </c>
      <c r="B192" t="s">
        <v>1618</v>
      </c>
      <c r="C192">
        <v>2023</v>
      </c>
      <c r="D192" t="s">
        <v>1621</v>
      </c>
      <c r="E192" t="s">
        <v>1624</v>
      </c>
      <c r="F192" t="s">
        <v>115</v>
      </c>
      <c r="G192" s="18">
        <v>24225308</v>
      </c>
      <c r="H192">
        <v>24314617.420000002</v>
      </c>
    </row>
    <row r="193" spans="1:8">
      <c r="A193" t="s">
        <v>391</v>
      </c>
      <c r="B193" t="s">
        <v>1618</v>
      </c>
      <c r="C193">
        <v>2018</v>
      </c>
      <c r="D193" t="s">
        <v>1621</v>
      </c>
      <c r="E193" t="s">
        <v>1624</v>
      </c>
      <c r="F193" t="s">
        <v>115</v>
      </c>
      <c r="G193" s="18">
        <v>22500000</v>
      </c>
      <c r="H193">
        <v>22500000</v>
      </c>
    </row>
    <row r="194" spans="1:8">
      <c r="A194" t="s">
        <v>392</v>
      </c>
      <c r="B194" t="s">
        <v>1618</v>
      </c>
      <c r="C194">
        <v>2018</v>
      </c>
      <c r="D194" t="s">
        <v>1621</v>
      </c>
      <c r="E194" t="s">
        <v>1624</v>
      </c>
      <c r="F194" t="s">
        <v>115</v>
      </c>
      <c r="G194" s="18">
        <v>730000</v>
      </c>
      <c r="H194">
        <v>730000</v>
      </c>
    </row>
    <row r="195" spans="1:8">
      <c r="A195" t="s">
        <v>393</v>
      </c>
      <c r="B195" t="s">
        <v>1623</v>
      </c>
      <c r="C195">
        <v>2018</v>
      </c>
      <c r="D195" t="s">
        <v>1633</v>
      </c>
      <c r="E195" t="s">
        <v>1640</v>
      </c>
      <c r="F195" t="s">
        <v>115</v>
      </c>
      <c r="G195" s="18">
        <v>1511571</v>
      </c>
      <c r="H195">
        <v>1511571</v>
      </c>
    </row>
    <row r="196" spans="1:8">
      <c r="A196" t="s">
        <v>394</v>
      </c>
      <c r="B196" t="s">
        <v>1618</v>
      </c>
      <c r="C196">
        <v>2016</v>
      </c>
      <c r="D196" t="s">
        <v>1621</v>
      </c>
      <c r="E196" t="s">
        <v>1622</v>
      </c>
      <c r="F196" t="s">
        <v>115</v>
      </c>
      <c r="G196" s="18">
        <v>1870000</v>
      </c>
      <c r="H196">
        <v>1870000</v>
      </c>
    </row>
    <row r="197" spans="1:8">
      <c r="A197" t="s">
        <v>395</v>
      </c>
      <c r="B197" t="s">
        <v>1618</v>
      </c>
      <c r="C197">
        <v>2019</v>
      </c>
      <c r="D197" t="s">
        <v>1621</v>
      </c>
      <c r="E197" t="s">
        <v>1624</v>
      </c>
      <c r="F197" t="s">
        <v>115</v>
      </c>
      <c r="G197" s="18">
        <v>2700000</v>
      </c>
      <c r="H197">
        <v>2898275.4</v>
      </c>
    </row>
    <row r="198" spans="1:8">
      <c r="A198" t="s">
        <v>396</v>
      </c>
      <c r="B198" t="s">
        <v>1618</v>
      </c>
      <c r="C198">
        <v>2021</v>
      </c>
      <c r="D198" t="s">
        <v>1621</v>
      </c>
      <c r="E198" t="s">
        <v>1624</v>
      </c>
      <c r="F198" t="s">
        <v>115</v>
      </c>
      <c r="G198" s="18">
        <v>1392771</v>
      </c>
      <c r="H198">
        <v>1271529.8999999999</v>
      </c>
    </row>
    <row r="199" spans="1:8">
      <c r="A199" t="s">
        <v>397</v>
      </c>
      <c r="B199" t="s">
        <v>1618</v>
      </c>
      <c r="C199">
        <v>2022</v>
      </c>
      <c r="D199" t="s">
        <v>1619</v>
      </c>
      <c r="E199" t="s">
        <v>1620</v>
      </c>
      <c r="F199" t="s">
        <v>115</v>
      </c>
      <c r="G199" s="18">
        <v>381770.5</v>
      </c>
      <c r="H199">
        <v>0</v>
      </c>
    </row>
    <row r="200" spans="1:8">
      <c r="A200" t="s">
        <v>398</v>
      </c>
      <c r="B200" t="s">
        <v>1618</v>
      </c>
      <c r="C200">
        <v>2024</v>
      </c>
      <c r="D200" t="s">
        <v>1621</v>
      </c>
      <c r="E200" t="s">
        <v>1622</v>
      </c>
      <c r="F200" t="s">
        <v>115</v>
      </c>
      <c r="G200" s="18">
        <v>84499.59</v>
      </c>
      <c r="H200">
        <v>84499.59</v>
      </c>
    </row>
    <row r="201" spans="1:8">
      <c r="A201" t="s">
        <v>399</v>
      </c>
      <c r="B201" t="s">
        <v>1618</v>
      </c>
      <c r="C201">
        <v>2024</v>
      </c>
      <c r="D201" t="s">
        <v>1621</v>
      </c>
      <c r="E201" t="s">
        <v>1622</v>
      </c>
      <c r="F201" t="s">
        <v>115</v>
      </c>
      <c r="G201" s="18">
        <v>8115534</v>
      </c>
      <c r="H201">
        <v>8115534</v>
      </c>
    </row>
    <row r="202" spans="1:8">
      <c r="A202" t="s">
        <v>400</v>
      </c>
      <c r="B202" t="s">
        <v>1618</v>
      </c>
      <c r="C202">
        <v>2020</v>
      </c>
      <c r="D202" t="s">
        <v>1621</v>
      </c>
      <c r="E202" t="s">
        <v>1624</v>
      </c>
      <c r="F202" t="s">
        <v>115</v>
      </c>
      <c r="G202" s="18">
        <v>494000</v>
      </c>
      <c r="H202">
        <v>524596.94999999995</v>
      </c>
    </row>
    <row r="203" spans="1:8">
      <c r="A203" t="s">
        <v>401</v>
      </c>
      <c r="B203" t="s">
        <v>1618</v>
      </c>
      <c r="C203">
        <v>2020</v>
      </c>
      <c r="D203" t="s">
        <v>1621</v>
      </c>
      <c r="E203" t="s">
        <v>1624</v>
      </c>
      <c r="F203" t="s">
        <v>115</v>
      </c>
      <c r="G203" s="18">
        <v>1800000</v>
      </c>
      <c r="H203">
        <v>1863237.34</v>
      </c>
    </row>
    <row r="204" spans="1:8">
      <c r="A204" t="s">
        <v>402</v>
      </c>
      <c r="B204" t="s">
        <v>1618</v>
      </c>
      <c r="C204">
        <v>2021</v>
      </c>
      <c r="D204" t="s">
        <v>1621</v>
      </c>
      <c r="E204" t="s">
        <v>1624</v>
      </c>
      <c r="F204" t="s">
        <v>115</v>
      </c>
      <c r="G204" s="18">
        <v>1500000</v>
      </c>
      <c r="H204">
        <v>1561922.82</v>
      </c>
    </row>
    <row r="205" spans="1:8">
      <c r="A205" t="s">
        <v>403</v>
      </c>
      <c r="B205" t="s">
        <v>1618</v>
      </c>
      <c r="C205">
        <v>2021</v>
      </c>
      <c r="D205" t="s">
        <v>1621</v>
      </c>
      <c r="E205" t="s">
        <v>1624</v>
      </c>
      <c r="F205" t="s">
        <v>115</v>
      </c>
      <c r="G205" s="18">
        <v>1000000</v>
      </c>
      <c r="H205">
        <v>1027238.61</v>
      </c>
    </row>
    <row r="206" spans="1:8">
      <c r="A206" t="s">
        <v>404</v>
      </c>
      <c r="B206" t="s">
        <v>1618</v>
      </c>
      <c r="C206">
        <v>2022</v>
      </c>
      <c r="D206" t="s">
        <v>1621</v>
      </c>
      <c r="E206" t="s">
        <v>1624</v>
      </c>
      <c r="F206" t="s">
        <v>115</v>
      </c>
      <c r="G206" s="18">
        <v>237794</v>
      </c>
      <c r="H206">
        <v>241743.09</v>
      </c>
    </row>
    <row r="207" spans="1:8">
      <c r="A207" t="s">
        <v>405</v>
      </c>
      <c r="B207" t="s">
        <v>1618</v>
      </c>
      <c r="C207">
        <v>2023</v>
      </c>
      <c r="D207" t="s">
        <v>1619</v>
      </c>
      <c r="E207" t="s">
        <v>1620</v>
      </c>
      <c r="F207" t="s">
        <v>115</v>
      </c>
      <c r="G207" s="18">
        <v>1120000</v>
      </c>
      <c r="H207">
        <v>1118880</v>
      </c>
    </row>
    <row r="208" spans="1:8">
      <c r="A208" t="s">
        <v>407</v>
      </c>
      <c r="B208" t="s">
        <v>1618</v>
      </c>
      <c r="C208">
        <v>2024</v>
      </c>
      <c r="D208" t="s">
        <v>1621</v>
      </c>
      <c r="E208" t="s">
        <v>1626</v>
      </c>
      <c r="F208" t="s">
        <v>115</v>
      </c>
      <c r="G208" s="18">
        <v>2220604.89</v>
      </c>
      <c r="H208">
        <v>2220604.89</v>
      </c>
    </row>
    <row r="209" spans="1:8">
      <c r="A209" t="s">
        <v>409</v>
      </c>
      <c r="B209" t="s">
        <v>1618</v>
      </c>
      <c r="C209">
        <v>2022</v>
      </c>
      <c r="D209" t="s">
        <v>1619</v>
      </c>
      <c r="E209" t="s">
        <v>1620</v>
      </c>
      <c r="F209" t="s">
        <v>115</v>
      </c>
      <c r="G209" s="18">
        <v>155000</v>
      </c>
      <c r="H209">
        <v>154845</v>
      </c>
    </row>
    <row r="210" spans="1:8">
      <c r="A210" t="s">
        <v>410</v>
      </c>
      <c r="B210" t="s">
        <v>1618</v>
      </c>
      <c r="C210">
        <v>2017</v>
      </c>
      <c r="D210" t="s">
        <v>1621</v>
      </c>
      <c r="E210" t="s">
        <v>1622</v>
      </c>
      <c r="F210" t="s">
        <v>115</v>
      </c>
      <c r="G210" s="18">
        <v>640000</v>
      </c>
      <c r="H210">
        <v>640000</v>
      </c>
    </row>
    <row r="211" spans="1:8">
      <c r="A211" t="s">
        <v>411</v>
      </c>
      <c r="B211" t="s">
        <v>1618</v>
      </c>
      <c r="C211">
        <v>2017</v>
      </c>
      <c r="D211" t="s">
        <v>1621</v>
      </c>
      <c r="E211" t="s">
        <v>1622</v>
      </c>
      <c r="F211" t="s">
        <v>115</v>
      </c>
      <c r="G211" s="18">
        <v>900000</v>
      </c>
      <c r="H211">
        <v>900000</v>
      </c>
    </row>
    <row r="212" spans="1:8">
      <c r="A212" t="s">
        <v>412</v>
      </c>
      <c r="B212" t="s">
        <v>1618</v>
      </c>
      <c r="C212">
        <v>2023</v>
      </c>
      <c r="D212" t="s">
        <v>1621</v>
      </c>
      <c r="E212" t="s">
        <v>1622</v>
      </c>
      <c r="F212" t="s">
        <v>115</v>
      </c>
      <c r="G212" s="18">
        <v>537625.04</v>
      </c>
      <c r="H212">
        <v>536698.49</v>
      </c>
    </row>
    <row r="213" spans="1:8">
      <c r="A213" t="s">
        <v>413</v>
      </c>
      <c r="B213" t="s">
        <v>1625</v>
      </c>
      <c r="C213">
        <v>2023</v>
      </c>
      <c r="D213" t="s">
        <v>115</v>
      </c>
      <c r="E213" t="s">
        <v>115</v>
      </c>
      <c r="F213" t="s">
        <v>1635</v>
      </c>
      <c r="G213" s="18">
        <v>2618850</v>
      </c>
      <c r="H213">
        <v>2188043.17</v>
      </c>
    </row>
    <row r="214" spans="1:8">
      <c r="A214" t="s">
        <v>413</v>
      </c>
      <c r="B214" t="s">
        <v>1618</v>
      </c>
      <c r="C214">
        <v>2023</v>
      </c>
      <c r="D214" t="s">
        <v>1621</v>
      </c>
      <c r="E214" t="s">
        <v>1630</v>
      </c>
      <c r="F214" t="s">
        <v>115</v>
      </c>
      <c r="G214" s="18">
        <v>2618850</v>
      </c>
      <c r="H214">
        <v>2457412.7799999998</v>
      </c>
    </row>
    <row r="215" spans="1:8">
      <c r="A215" t="s">
        <v>422</v>
      </c>
      <c r="B215" t="s">
        <v>1618</v>
      </c>
      <c r="C215">
        <v>2023</v>
      </c>
      <c r="D215" t="s">
        <v>1621</v>
      </c>
      <c r="E215" t="s">
        <v>1622</v>
      </c>
      <c r="F215" t="s">
        <v>115</v>
      </c>
      <c r="G215" s="18">
        <v>890682.5</v>
      </c>
      <c r="H215">
        <v>884767.73</v>
      </c>
    </row>
    <row r="216" spans="1:8">
      <c r="A216" t="s">
        <v>423</v>
      </c>
      <c r="B216" t="s">
        <v>1618</v>
      </c>
      <c r="C216">
        <v>2023</v>
      </c>
      <c r="D216" t="s">
        <v>1621</v>
      </c>
      <c r="E216" t="s">
        <v>1622</v>
      </c>
      <c r="F216" t="s">
        <v>115</v>
      </c>
      <c r="G216" s="18">
        <v>1213153.25</v>
      </c>
      <c r="H216">
        <v>1211268.23</v>
      </c>
    </row>
    <row r="217" spans="1:8">
      <c r="A217" t="s">
        <v>424</v>
      </c>
      <c r="B217" t="s">
        <v>1618</v>
      </c>
      <c r="C217">
        <v>2023</v>
      </c>
      <c r="D217" t="s">
        <v>1621</v>
      </c>
      <c r="E217" t="s">
        <v>1622</v>
      </c>
      <c r="F217" t="s">
        <v>115</v>
      </c>
      <c r="G217" s="18">
        <v>625704.97</v>
      </c>
      <c r="H217">
        <v>601799.14</v>
      </c>
    </row>
    <row r="218" spans="1:8">
      <c r="A218" t="s">
        <v>425</v>
      </c>
      <c r="B218" t="s">
        <v>1618</v>
      </c>
      <c r="C218">
        <v>2018</v>
      </c>
      <c r="D218" t="s">
        <v>1621</v>
      </c>
      <c r="E218" t="s">
        <v>1622</v>
      </c>
      <c r="F218" t="s">
        <v>115</v>
      </c>
      <c r="G218" s="18">
        <v>960000</v>
      </c>
      <c r="H218">
        <v>960000</v>
      </c>
    </row>
    <row r="219" spans="1:8">
      <c r="A219" t="s">
        <v>426</v>
      </c>
      <c r="B219" t="s">
        <v>1625</v>
      </c>
      <c r="C219">
        <v>2023</v>
      </c>
      <c r="D219" t="s">
        <v>115</v>
      </c>
      <c r="E219" t="s">
        <v>115</v>
      </c>
      <c r="F219" t="s">
        <v>1635</v>
      </c>
      <c r="G219" s="18">
        <v>1245000</v>
      </c>
      <c r="H219">
        <v>1245000</v>
      </c>
    </row>
    <row r="220" spans="1:8">
      <c r="A220" t="s">
        <v>426</v>
      </c>
      <c r="B220" t="s">
        <v>1618</v>
      </c>
      <c r="C220">
        <v>2023</v>
      </c>
      <c r="D220" t="s">
        <v>1621</v>
      </c>
      <c r="E220" t="s">
        <v>1630</v>
      </c>
      <c r="F220" t="s">
        <v>115</v>
      </c>
      <c r="G220" s="18">
        <v>2500000</v>
      </c>
      <c r="H220">
        <v>2466154.14</v>
      </c>
    </row>
    <row r="221" spans="1:8">
      <c r="A221" t="s">
        <v>435</v>
      </c>
      <c r="B221" t="s">
        <v>1618</v>
      </c>
      <c r="C221">
        <v>2023</v>
      </c>
      <c r="D221" t="s">
        <v>1621</v>
      </c>
      <c r="E221" t="s">
        <v>1629</v>
      </c>
      <c r="F221" t="s">
        <v>115</v>
      </c>
      <c r="G221" s="18">
        <v>500000</v>
      </c>
      <c r="H221">
        <v>479885.04</v>
      </c>
    </row>
    <row r="222" spans="1:8">
      <c r="A222" t="s">
        <v>435</v>
      </c>
      <c r="B222" t="s">
        <v>1625</v>
      </c>
      <c r="C222">
        <v>2023</v>
      </c>
      <c r="D222" t="s">
        <v>115</v>
      </c>
      <c r="E222" t="s">
        <v>115</v>
      </c>
      <c r="F222" t="s">
        <v>1642</v>
      </c>
      <c r="G222" s="18">
        <v>500000</v>
      </c>
      <c r="H222">
        <v>500000</v>
      </c>
    </row>
    <row r="223" spans="1:8">
      <c r="A223" t="s">
        <v>435</v>
      </c>
      <c r="B223" t="s">
        <v>1636</v>
      </c>
      <c r="C223">
        <v>2023</v>
      </c>
      <c r="D223" t="s">
        <v>115</v>
      </c>
      <c r="E223" t="s">
        <v>115</v>
      </c>
      <c r="F223" t="s">
        <v>1643</v>
      </c>
      <c r="G223" s="18">
        <v>1000000</v>
      </c>
      <c r="H223">
        <v>1000000</v>
      </c>
    </row>
    <row r="224" spans="1:8">
      <c r="A224" t="s">
        <v>437</v>
      </c>
      <c r="B224" t="s">
        <v>1618</v>
      </c>
      <c r="C224">
        <v>2024</v>
      </c>
      <c r="D224" t="s">
        <v>1631</v>
      </c>
      <c r="E224" t="s">
        <v>1632</v>
      </c>
      <c r="F224" t="s">
        <v>115</v>
      </c>
      <c r="G224" s="18">
        <v>25000000</v>
      </c>
      <c r="H224">
        <v>25000000</v>
      </c>
    </row>
    <row r="225" spans="1:8">
      <c r="A225" t="s">
        <v>438</v>
      </c>
      <c r="B225" t="s">
        <v>1618</v>
      </c>
      <c r="C225">
        <v>2017</v>
      </c>
      <c r="D225" t="s">
        <v>1621</v>
      </c>
      <c r="E225" t="s">
        <v>1622</v>
      </c>
      <c r="F225" t="s">
        <v>115</v>
      </c>
      <c r="G225" s="18">
        <v>424086</v>
      </c>
      <c r="H225">
        <v>424086</v>
      </c>
    </row>
    <row r="226" spans="1:8">
      <c r="A226" t="s">
        <v>439</v>
      </c>
      <c r="B226" t="s">
        <v>1618</v>
      </c>
      <c r="C226">
        <v>2023</v>
      </c>
      <c r="D226" t="s">
        <v>1621</v>
      </c>
      <c r="E226" t="s">
        <v>1622</v>
      </c>
      <c r="F226" t="s">
        <v>115</v>
      </c>
      <c r="G226" s="18">
        <v>375563.42</v>
      </c>
      <c r="H226">
        <v>369563.53</v>
      </c>
    </row>
    <row r="227" spans="1:8">
      <c r="A227" t="s">
        <v>440</v>
      </c>
      <c r="B227" t="s">
        <v>1618</v>
      </c>
      <c r="C227">
        <v>2018</v>
      </c>
      <c r="D227" t="s">
        <v>1621</v>
      </c>
      <c r="E227" t="s">
        <v>1622</v>
      </c>
      <c r="F227" t="s">
        <v>115</v>
      </c>
      <c r="G227" s="18">
        <v>720000</v>
      </c>
      <c r="H227">
        <v>720000</v>
      </c>
    </row>
    <row r="228" spans="1:8">
      <c r="A228" t="s">
        <v>441</v>
      </c>
      <c r="B228" t="s">
        <v>1618</v>
      </c>
      <c r="C228">
        <v>2018</v>
      </c>
      <c r="D228" t="s">
        <v>1621</v>
      </c>
      <c r="E228" t="s">
        <v>1622</v>
      </c>
      <c r="F228" t="s">
        <v>115</v>
      </c>
      <c r="G228" s="18">
        <v>1400000</v>
      </c>
      <c r="H228">
        <v>1400000</v>
      </c>
    </row>
    <row r="229" spans="1:8">
      <c r="A229" t="s">
        <v>442</v>
      </c>
      <c r="B229" t="s">
        <v>1618</v>
      </c>
      <c r="C229">
        <v>2016</v>
      </c>
      <c r="D229" t="s">
        <v>1633</v>
      </c>
      <c r="E229" t="s">
        <v>1634</v>
      </c>
      <c r="F229" t="s">
        <v>115</v>
      </c>
      <c r="G229" s="18">
        <v>1986678</v>
      </c>
      <c r="H229">
        <v>1986678</v>
      </c>
    </row>
    <row r="230" spans="1:8">
      <c r="A230" t="s">
        <v>443</v>
      </c>
      <c r="B230" t="s">
        <v>1618</v>
      </c>
      <c r="C230">
        <v>2016</v>
      </c>
      <c r="D230" t="s">
        <v>1633</v>
      </c>
      <c r="E230" t="s">
        <v>1634</v>
      </c>
      <c r="F230" t="s">
        <v>115</v>
      </c>
      <c r="G230" s="18">
        <v>544560</v>
      </c>
      <c r="H230">
        <v>544560</v>
      </c>
    </row>
    <row r="231" spans="1:8">
      <c r="A231" t="s">
        <v>444</v>
      </c>
      <c r="B231" t="s">
        <v>1618</v>
      </c>
      <c r="C231">
        <v>2018</v>
      </c>
      <c r="D231" t="s">
        <v>1621</v>
      </c>
      <c r="E231" t="s">
        <v>1622</v>
      </c>
      <c r="F231" t="s">
        <v>115</v>
      </c>
      <c r="G231" s="18">
        <v>605065.46</v>
      </c>
      <c r="H231">
        <v>605065.46</v>
      </c>
    </row>
    <row r="232" spans="1:8">
      <c r="A232" t="s">
        <v>445</v>
      </c>
      <c r="B232" t="s">
        <v>1618</v>
      </c>
      <c r="C232">
        <v>2023</v>
      </c>
      <c r="D232" t="s">
        <v>1621</v>
      </c>
      <c r="E232" t="s">
        <v>1622</v>
      </c>
      <c r="F232" t="s">
        <v>115</v>
      </c>
      <c r="G232" s="18">
        <v>2879376.6</v>
      </c>
      <c r="H232">
        <v>2873052.42</v>
      </c>
    </row>
    <row r="233" spans="1:8">
      <c r="A233" t="s">
        <v>446</v>
      </c>
      <c r="B233" t="s">
        <v>1618</v>
      </c>
      <c r="C233">
        <v>2023</v>
      </c>
      <c r="D233" t="s">
        <v>1621</v>
      </c>
      <c r="E233" t="s">
        <v>1622</v>
      </c>
      <c r="F233" t="s">
        <v>115</v>
      </c>
      <c r="G233" s="18">
        <v>514176.72</v>
      </c>
      <c r="H233">
        <v>514036.83</v>
      </c>
    </row>
    <row r="234" spans="1:8">
      <c r="A234" t="s">
        <v>447</v>
      </c>
      <c r="B234" t="s">
        <v>1618</v>
      </c>
      <c r="C234">
        <v>2023</v>
      </c>
      <c r="D234" t="s">
        <v>1621</v>
      </c>
      <c r="E234" t="s">
        <v>1622</v>
      </c>
      <c r="F234" t="s">
        <v>115</v>
      </c>
      <c r="G234" s="18">
        <v>2534803.31</v>
      </c>
      <c r="H234">
        <v>2534101.33</v>
      </c>
    </row>
    <row r="235" spans="1:8">
      <c r="A235" t="s">
        <v>448</v>
      </c>
      <c r="B235" t="s">
        <v>1618</v>
      </c>
      <c r="C235">
        <v>2023</v>
      </c>
      <c r="D235" t="s">
        <v>1619</v>
      </c>
      <c r="E235" t="s">
        <v>1620</v>
      </c>
      <c r="F235" t="s">
        <v>115</v>
      </c>
      <c r="G235" s="18">
        <v>3070000</v>
      </c>
      <c r="H235">
        <v>3066930</v>
      </c>
    </row>
    <row r="236" spans="1:8">
      <c r="A236" t="s">
        <v>449</v>
      </c>
      <c r="B236" t="s">
        <v>1618</v>
      </c>
      <c r="C236">
        <v>2023</v>
      </c>
      <c r="D236" t="s">
        <v>1619</v>
      </c>
      <c r="E236" t="s">
        <v>1620</v>
      </c>
      <c r="F236" t="s">
        <v>115</v>
      </c>
      <c r="G236" s="18">
        <v>1265437.6100000001</v>
      </c>
      <c r="H236">
        <v>1264172.18</v>
      </c>
    </row>
    <row r="237" spans="1:8">
      <c r="A237" t="s">
        <v>450</v>
      </c>
      <c r="B237" t="s">
        <v>1618</v>
      </c>
      <c r="C237">
        <v>2023</v>
      </c>
      <c r="D237" t="s">
        <v>1619</v>
      </c>
      <c r="E237" t="s">
        <v>1620</v>
      </c>
      <c r="F237" t="s">
        <v>115</v>
      </c>
      <c r="G237" s="18">
        <v>541457.31999999995</v>
      </c>
      <c r="H237">
        <v>540915.86</v>
      </c>
    </row>
    <row r="238" spans="1:8">
      <c r="A238" t="s">
        <v>451</v>
      </c>
      <c r="B238" t="s">
        <v>1618</v>
      </c>
      <c r="C238">
        <v>2023</v>
      </c>
      <c r="D238" t="s">
        <v>1619</v>
      </c>
      <c r="E238" t="s">
        <v>1620</v>
      </c>
      <c r="F238" t="s">
        <v>115</v>
      </c>
      <c r="G238" s="18">
        <v>511042.09</v>
      </c>
      <c r="H238">
        <v>510531.05</v>
      </c>
    </row>
    <row r="239" spans="1:8">
      <c r="A239" t="s">
        <v>452</v>
      </c>
      <c r="B239" t="s">
        <v>1618</v>
      </c>
      <c r="C239">
        <v>2023</v>
      </c>
      <c r="D239" t="s">
        <v>1619</v>
      </c>
      <c r="E239" t="s">
        <v>1620</v>
      </c>
      <c r="F239" t="s">
        <v>115</v>
      </c>
      <c r="G239" s="18">
        <v>643889.76</v>
      </c>
      <c r="H239">
        <v>643245.88</v>
      </c>
    </row>
    <row r="240" spans="1:8">
      <c r="A240" t="s">
        <v>453</v>
      </c>
      <c r="B240" t="s">
        <v>1618</v>
      </c>
      <c r="C240">
        <v>2023</v>
      </c>
      <c r="D240" t="s">
        <v>1621</v>
      </c>
      <c r="E240" t="s">
        <v>1629</v>
      </c>
      <c r="F240" t="s">
        <v>115</v>
      </c>
      <c r="G240" s="18">
        <v>2500000</v>
      </c>
      <c r="H240">
        <v>2896411.03</v>
      </c>
    </row>
    <row r="241" spans="1:8">
      <c r="A241" t="s">
        <v>453</v>
      </c>
      <c r="B241" t="s">
        <v>1618</v>
      </c>
      <c r="C241">
        <v>2023</v>
      </c>
      <c r="D241" t="s">
        <v>1621</v>
      </c>
      <c r="E241" t="s">
        <v>1630</v>
      </c>
      <c r="F241" t="s">
        <v>115</v>
      </c>
      <c r="G241" s="18">
        <v>2500000</v>
      </c>
      <c r="H241">
        <v>2499608</v>
      </c>
    </row>
    <row r="242" spans="1:8">
      <c r="A242" t="s">
        <v>463</v>
      </c>
      <c r="B242" t="s">
        <v>1618</v>
      </c>
      <c r="C242">
        <v>2016</v>
      </c>
      <c r="D242" t="s">
        <v>1633</v>
      </c>
      <c r="E242" t="s">
        <v>1634</v>
      </c>
      <c r="F242" t="s">
        <v>115</v>
      </c>
      <c r="G242" s="18">
        <v>1065884</v>
      </c>
      <c r="H242">
        <v>1065884.3999999999</v>
      </c>
    </row>
    <row r="243" spans="1:8">
      <c r="A243" t="s">
        <v>464</v>
      </c>
      <c r="B243" t="s">
        <v>1618</v>
      </c>
      <c r="C243">
        <v>2020</v>
      </c>
      <c r="D243" t="s">
        <v>1621</v>
      </c>
      <c r="E243" t="s">
        <v>1622</v>
      </c>
      <c r="F243" t="s">
        <v>115</v>
      </c>
      <c r="G243" s="18">
        <v>480000</v>
      </c>
      <c r="H243">
        <v>480000</v>
      </c>
    </row>
    <row r="244" spans="1:8">
      <c r="A244" t="s">
        <v>465</v>
      </c>
      <c r="B244" t="s">
        <v>1618</v>
      </c>
      <c r="C244">
        <v>2020</v>
      </c>
      <c r="D244" t="s">
        <v>1621</v>
      </c>
      <c r="E244" t="s">
        <v>1622</v>
      </c>
      <c r="F244" t="s">
        <v>115</v>
      </c>
      <c r="G244" s="18">
        <v>554600</v>
      </c>
      <c r="H244">
        <v>554600</v>
      </c>
    </row>
    <row r="245" spans="1:8">
      <c r="A245" t="s">
        <v>467</v>
      </c>
      <c r="B245" t="s">
        <v>1618</v>
      </c>
      <c r="C245">
        <v>2021</v>
      </c>
      <c r="D245" t="s">
        <v>1621</v>
      </c>
      <c r="E245" t="s">
        <v>1622</v>
      </c>
      <c r="F245" t="s">
        <v>115</v>
      </c>
      <c r="G245" s="18">
        <v>2470000</v>
      </c>
      <c r="H245">
        <v>2470000</v>
      </c>
    </row>
    <row r="246" spans="1:8">
      <c r="A246" t="s">
        <v>468</v>
      </c>
      <c r="B246" t="s">
        <v>1618</v>
      </c>
      <c r="C246">
        <v>2021</v>
      </c>
      <c r="D246" t="s">
        <v>1621</v>
      </c>
      <c r="E246" t="s">
        <v>1629</v>
      </c>
      <c r="F246" t="s">
        <v>115</v>
      </c>
      <c r="G246" s="18">
        <v>840820.05</v>
      </c>
      <c r="H246">
        <v>541527.26</v>
      </c>
    </row>
    <row r="247" spans="1:8">
      <c r="A247" t="s">
        <v>470</v>
      </c>
      <c r="B247" t="s">
        <v>1618</v>
      </c>
      <c r="C247">
        <v>2021</v>
      </c>
      <c r="D247" t="s">
        <v>1621</v>
      </c>
      <c r="E247" t="s">
        <v>1629</v>
      </c>
      <c r="F247" t="s">
        <v>115</v>
      </c>
      <c r="G247" s="18">
        <v>1527723.38</v>
      </c>
      <c r="H247">
        <v>1472473.08</v>
      </c>
    </row>
    <row r="248" spans="1:8">
      <c r="A248" t="s">
        <v>471</v>
      </c>
      <c r="B248" t="s">
        <v>1618</v>
      </c>
      <c r="C248">
        <v>2016</v>
      </c>
      <c r="D248" t="s">
        <v>1633</v>
      </c>
      <c r="E248" t="s">
        <v>1634</v>
      </c>
      <c r="F248" t="s">
        <v>115</v>
      </c>
      <c r="G248" s="18">
        <v>1263738</v>
      </c>
      <c r="H248">
        <v>1263738</v>
      </c>
    </row>
    <row r="249" spans="1:8">
      <c r="A249" t="s">
        <v>472</v>
      </c>
      <c r="B249" t="s">
        <v>1618</v>
      </c>
      <c r="C249">
        <v>2022</v>
      </c>
      <c r="D249" t="s">
        <v>1621</v>
      </c>
      <c r="E249" t="s">
        <v>1622</v>
      </c>
      <c r="F249" t="s">
        <v>115</v>
      </c>
      <c r="G249" s="18">
        <v>8763408.2599999998</v>
      </c>
      <c r="H249">
        <v>8763408.2599999998</v>
      </c>
    </row>
    <row r="250" spans="1:8">
      <c r="A250" t="s">
        <v>473</v>
      </c>
      <c r="B250" t="s">
        <v>1618</v>
      </c>
      <c r="C250">
        <v>2014</v>
      </c>
      <c r="D250" t="s">
        <v>1638</v>
      </c>
      <c r="E250" t="s">
        <v>1639</v>
      </c>
      <c r="F250" t="s">
        <v>115</v>
      </c>
      <c r="G250" s="18">
        <v>20329800</v>
      </c>
      <c r="H250">
        <v>10526648.529999999</v>
      </c>
    </row>
    <row r="251" spans="1:8">
      <c r="A251" t="s">
        <v>474</v>
      </c>
      <c r="B251" t="s">
        <v>1618</v>
      </c>
      <c r="C251">
        <v>2023</v>
      </c>
      <c r="D251" t="s">
        <v>1619</v>
      </c>
      <c r="E251" t="s">
        <v>1620</v>
      </c>
      <c r="F251" t="s">
        <v>115</v>
      </c>
      <c r="G251" s="18">
        <v>183687.85</v>
      </c>
      <c r="H251">
        <v>183504.16</v>
      </c>
    </row>
    <row r="252" spans="1:8">
      <c r="A252" t="s">
        <v>475</v>
      </c>
      <c r="B252" t="s">
        <v>1618</v>
      </c>
      <c r="C252">
        <v>2023</v>
      </c>
      <c r="D252" t="s">
        <v>1621</v>
      </c>
      <c r="E252" t="s">
        <v>1626</v>
      </c>
      <c r="F252" t="s">
        <v>115</v>
      </c>
      <c r="G252" s="18">
        <v>4838361.13</v>
      </c>
      <c r="H252">
        <v>5838356.96</v>
      </c>
    </row>
    <row r="253" spans="1:8">
      <c r="A253" t="s">
        <v>477</v>
      </c>
      <c r="B253" t="s">
        <v>1618</v>
      </c>
      <c r="C253">
        <v>2023</v>
      </c>
      <c r="D253" t="s">
        <v>1619</v>
      </c>
      <c r="E253" t="s">
        <v>1620</v>
      </c>
      <c r="F253" t="s">
        <v>115</v>
      </c>
      <c r="G253" s="18">
        <v>294325.61</v>
      </c>
      <c r="H253">
        <v>294031.28000000003</v>
      </c>
    </row>
    <row r="254" spans="1:8">
      <c r="A254" t="s">
        <v>478</v>
      </c>
      <c r="B254" t="s">
        <v>1618</v>
      </c>
      <c r="C254">
        <v>2023</v>
      </c>
      <c r="D254" t="s">
        <v>1621</v>
      </c>
      <c r="E254" t="s">
        <v>1626</v>
      </c>
      <c r="F254" t="s">
        <v>115</v>
      </c>
      <c r="G254" s="18">
        <v>66816</v>
      </c>
      <c r="H254">
        <v>66816</v>
      </c>
    </row>
    <row r="255" spans="1:8">
      <c r="A255" t="s">
        <v>479</v>
      </c>
      <c r="B255" t="s">
        <v>1618</v>
      </c>
      <c r="C255">
        <v>2023</v>
      </c>
      <c r="D255" t="s">
        <v>1621</v>
      </c>
      <c r="E255" t="s">
        <v>1629</v>
      </c>
      <c r="F255" t="s">
        <v>115</v>
      </c>
      <c r="G255" s="18">
        <v>7983696.3399999999</v>
      </c>
      <c r="H255">
        <v>7983696.3399999999</v>
      </c>
    </row>
    <row r="256" spans="1:8">
      <c r="A256" t="s">
        <v>479</v>
      </c>
      <c r="B256" t="s">
        <v>1618</v>
      </c>
      <c r="C256">
        <v>2023</v>
      </c>
      <c r="D256" t="s">
        <v>1621</v>
      </c>
      <c r="E256" t="s">
        <v>1630</v>
      </c>
      <c r="F256" t="s">
        <v>115</v>
      </c>
      <c r="G256" s="18">
        <v>8000000</v>
      </c>
      <c r="H256">
        <v>7999135.2800000003</v>
      </c>
    </row>
    <row r="257" spans="1:8">
      <c r="A257" t="s">
        <v>488</v>
      </c>
      <c r="B257" t="s">
        <v>1618</v>
      </c>
      <c r="C257">
        <v>2023</v>
      </c>
      <c r="D257" t="s">
        <v>1621</v>
      </c>
      <c r="E257" t="s">
        <v>1624</v>
      </c>
      <c r="F257" t="s">
        <v>115</v>
      </c>
      <c r="G257" s="18">
        <v>4775555.5199999996</v>
      </c>
      <c r="H257">
        <v>4775555.5199999996</v>
      </c>
    </row>
    <row r="258" spans="1:8">
      <c r="A258" t="s">
        <v>489</v>
      </c>
      <c r="B258" t="s">
        <v>1623</v>
      </c>
      <c r="C258">
        <v>2023</v>
      </c>
      <c r="D258" t="s">
        <v>1621</v>
      </c>
      <c r="E258" t="s">
        <v>1624</v>
      </c>
      <c r="F258" t="s">
        <v>115</v>
      </c>
      <c r="G258" s="18">
        <v>800000</v>
      </c>
      <c r="H258">
        <v>800000</v>
      </c>
    </row>
    <row r="259" spans="1:8">
      <c r="A259" t="s">
        <v>490</v>
      </c>
      <c r="B259" t="s">
        <v>1618</v>
      </c>
      <c r="C259">
        <v>2023</v>
      </c>
      <c r="D259" t="s">
        <v>1621</v>
      </c>
      <c r="E259" t="s">
        <v>1622</v>
      </c>
      <c r="F259" t="s">
        <v>115</v>
      </c>
      <c r="G259" s="18">
        <v>869888.73</v>
      </c>
      <c r="H259">
        <v>854139.08</v>
      </c>
    </row>
    <row r="260" spans="1:8">
      <c r="A260" t="s">
        <v>491</v>
      </c>
      <c r="B260" t="s">
        <v>1618</v>
      </c>
      <c r="C260">
        <v>2023</v>
      </c>
      <c r="D260" t="s">
        <v>1621</v>
      </c>
      <c r="E260" t="s">
        <v>1622</v>
      </c>
      <c r="F260" t="s">
        <v>115</v>
      </c>
      <c r="G260" s="18">
        <v>1819580.71</v>
      </c>
      <c r="H260">
        <v>1762268.25</v>
      </c>
    </row>
    <row r="261" spans="1:8">
      <c r="A261" t="s">
        <v>492</v>
      </c>
      <c r="B261" t="s">
        <v>1618</v>
      </c>
      <c r="C261">
        <v>2023</v>
      </c>
      <c r="D261" t="s">
        <v>1621</v>
      </c>
      <c r="E261" t="s">
        <v>1622</v>
      </c>
      <c r="F261" t="s">
        <v>115</v>
      </c>
      <c r="G261" s="18">
        <v>2395072.9700000002</v>
      </c>
      <c r="H261">
        <v>2370761.0699999998</v>
      </c>
    </row>
    <row r="262" spans="1:8">
      <c r="A262" t="s">
        <v>493</v>
      </c>
      <c r="B262" t="s">
        <v>1618</v>
      </c>
      <c r="C262">
        <v>2022</v>
      </c>
      <c r="D262" t="s">
        <v>1619</v>
      </c>
      <c r="E262" t="s">
        <v>1620</v>
      </c>
      <c r="F262" t="s">
        <v>115</v>
      </c>
      <c r="G262" s="18">
        <v>4211260.16</v>
      </c>
      <c r="H262">
        <v>0</v>
      </c>
    </row>
    <row r="263" spans="1:8">
      <c r="A263" t="s">
        <v>494</v>
      </c>
      <c r="B263" t="s">
        <v>1618</v>
      </c>
      <c r="C263">
        <v>2024</v>
      </c>
      <c r="D263" t="s">
        <v>1621</v>
      </c>
      <c r="E263" t="s">
        <v>1622</v>
      </c>
      <c r="F263" t="s">
        <v>115</v>
      </c>
      <c r="G263" s="18">
        <v>885464.33</v>
      </c>
      <c r="H263">
        <v>885464.33</v>
      </c>
    </row>
    <row r="264" spans="1:8">
      <c r="A264" t="s">
        <v>495</v>
      </c>
      <c r="B264" t="s">
        <v>1618</v>
      </c>
      <c r="C264">
        <v>2024</v>
      </c>
      <c r="D264" t="s">
        <v>1621</v>
      </c>
      <c r="E264" t="s">
        <v>1622</v>
      </c>
      <c r="F264" t="s">
        <v>115</v>
      </c>
      <c r="G264" s="18">
        <v>1051630.49</v>
      </c>
      <c r="H264">
        <v>1051630.49</v>
      </c>
    </row>
    <row r="265" spans="1:8">
      <c r="A265" t="s">
        <v>496</v>
      </c>
      <c r="B265" t="s">
        <v>1618</v>
      </c>
      <c r="C265">
        <v>2024</v>
      </c>
      <c r="D265" t="s">
        <v>1621</v>
      </c>
      <c r="E265" t="s">
        <v>1622</v>
      </c>
      <c r="F265" t="s">
        <v>115</v>
      </c>
      <c r="G265" s="18">
        <v>2523488.91</v>
      </c>
      <c r="H265">
        <v>2523488.91</v>
      </c>
    </row>
    <row r="266" spans="1:8">
      <c r="A266" t="s">
        <v>497</v>
      </c>
      <c r="B266" t="s">
        <v>1618</v>
      </c>
      <c r="C266">
        <v>2022</v>
      </c>
      <c r="D266" t="s">
        <v>1621</v>
      </c>
      <c r="E266" t="s">
        <v>1622</v>
      </c>
      <c r="F266" t="s">
        <v>115</v>
      </c>
      <c r="G266" s="18">
        <v>2302992.0699999998</v>
      </c>
      <c r="H266">
        <v>2302992.0699999998</v>
      </c>
    </row>
    <row r="267" spans="1:8">
      <c r="A267" t="s">
        <v>498</v>
      </c>
      <c r="B267" t="s">
        <v>1618</v>
      </c>
      <c r="C267">
        <v>2015</v>
      </c>
      <c r="D267" t="s">
        <v>1638</v>
      </c>
      <c r="E267" t="s">
        <v>1639</v>
      </c>
      <c r="F267" t="s">
        <v>115</v>
      </c>
      <c r="G267" s="18">
        <v>705000</v>
      </c>
      <c r="H267">
        <v>705000</v>
      </c>
    </row>
    <row r="268" spans="1:8">
      <c r="A268" t="s">
        <v>500</v>
      </c>
      <c r="B268" t="s">
        <v>1618</v>
      </c>
      <c r="C268">
        <v>2024</v>
      </c>
      <c r="D268" t="s">
        <v>1631</v>
      </c>
      <c r="E268" t="s">
        <v>1632</v>
      </c>
      <c r="F268" t="s">
        <v>115</v>
      </c>
      <c r="G268" s="18">
        <v>34504860</v>
      </c>
      <c r="H268">
        <v>34504860</v>
      </c>
    </row>
    <row r="269" spans="1:8">
      <c r="A269" t="s">
        <v>501</v>
      </c>
      <c r="B269" t="s">
        <v>1618</v>
      </c>
      <c r="C269">
        <v>2023</v>
      </c>
      <c r="D269" t="s">
        <v>1627</v>
      </c>
      <c r="E269" t="s">
        <v>1628</v>
      </c>
      <c r="F269" t="s">
        <v>115</v>
      </c>
      <c r="G269" s="18">
        <v>3538823.79</v>
      </c>
      <c r="H269">
        <v>3538823.79</v>
      </c>
    </row>
    <row r="270" spans="1:8">
      <c r="A270" t="s">
        <v>502</v>
      </c>
      <c r="B270" t="s">
        <v>1618</v>
      </c>
      <c r="C270">
        <v>2023</v>
      </c>
      <c r="D270" t="s">
        <v>1627</v>
      </c>
      <c r="E270" t="s">
        <v>1628</v>
      </c>
      <c r="F270" t="s">
        <v>115</v>
      </c>
      <c r="G270" s="18">
        <v>6282155</v>
      </c>
      <c r="H270">
        <v>6244378.1799999997</v>
      </c>
    </row>
    <row r="271" spans="1:8">
      <c r="A271" t="s">
        <v>503</v>
      </c>
      <c r="B271" t="s">
        <v>1618</v>
      </c>
      <c r="C271">
        <v>2021</v>
      </c>
      <c r="D271" t="s">
        <v>1621</v>
      </c>
      <c r="E271" t="s">
        <v>1622</v>
      </c>
      <c r="F271" t="s">
        <v>115</v>
      </c>
      <c r="G271" s="18">
        <v>3080000</v>
      </c>
      <c r="H271">
        <v>3080000</v>
      </c>
    </row>
    <row r="272" spans="1:8">
      <c r="A272" t="s">
        <v>504</v>
      </c>
      <c r="B272" t="s">
        <v>1618</v>
      </c>
      <c r="C272">
        <v>2023</v>
      </c>
      <c r="D272" t="s">
        <v>1621</v>
      </c>
      <c r="E272" t="s">
        <v>1622</v>
      </c>
      <c r="F272" t="s">
        <v>115</v>
      </c>
      <c r="G272" s="18">
        <v>931782.82</v>
      </c>
      <c r="H272">
        <v>912031.51</v>
      </c>
    </row>
    <row r="273" spans="1:8">
      <c r="A273" t="s">
        <v>505</v>
      </c>
      <c r="B273" t="s">
        <v>1618</v>
      </c>
      <c r="C273">
        <v>2023</v>
      </c>
      <c r="D273" t="s">
        <v>1621</v>
      </c>
      <c r="E273" t="s">
        <v>1622</v>
      </c>
      <c r="F273" t="s">
        <v>115</v>
      </c>
      <c r="G273" s="18">
        <v>2725347.3</v>
      </c>
      <c r="H273">
        <v>2634526.98</v>
      </c>
    </row>
    <row r="274" spans="1:8">
      <c r="A274" t="s">
        <v>506</v>
      </c>
      <c r="B274" t="s">
        <v>1618</v>
      </c>
      <c r="C274">
        <v>2023</v>
      </c>
      <c r="D274" t="s">
        <v>1621</v>
      </c>
      <c r="E274" t="s">
        <v>1622</v>
      </c>
      <c r="F274" t="s">
        <v>115</v>
      </c>
      <c r="G274" s="18">
        <v>796186.9</v>
      </c>
      <c r="H274">
        <v>775791.64</v>
      </c>
    </row>
    <row r="275" spans="1:8">
      <c r="A275" t="s">
        <v>507</v>
      </c>
      <c r="B275" t="s">
        <v>1618</v>
      </c>
      <c r="C275">
        <v>2023</v>
      </c>
      <c r="D275" t="s">
        <v>1621</v>
      </c>
      <c r="E275" t="s">
        <v>1622</v>
      </c>
      <c r="F275" t="s">
        <v>115</v>
      </c>
      <c r="G275" s="18">
        <v>2114554.2000000002</v>
      </c>
      <c r="H275">
        <v>2025797.3</v>
      </c>
    </row>
    <row r="276" spans="1:8">
      <c r="A276" t="s">
        <v>508</v>
      </c>
      <c r="B276" t="s">
        <v>1618</v>
      </c>
      <c r="C276">
        <v>2023</v>
      </c>
      <c r="D276" t="s">
        <v>1621</v>
      </c>
      <c r="E276" t="s">
        <v>1622</v>
      </c>
      <c r="F276" t="s">
        <v>115</v>
      </c>
      <c r="G276" s="18">
        <v>2029856.94</v>
      </c>
      <c r="H276">
        <v>2009186.64</v>
      </c>
    </row>
    <row r="277" spans="1:8">
      <c r="A277" t="s">
        <v>509</v>
      </c>
      <c r="B277" t="s">
        <v>1623</v>
      </c>
      <c r="C277">
        <v>2023</v>
      </c>
      <c r="D277" t="s">
        <v>1621</v>
      </c>
      <c r="E277" t="s">
        <v>1624</v>
      </c>
      <c r="F277" t="s">
        <v>115</v>
      </c>
      <c r="G277" s="18">
        <v>1620000</v>
      </c>
      <c r="H277">
        <v>1620000</v>
      </c>
    </row>
    <row r="278" spans="1:8">
      <c r="A278" t="s">
        <v>510</v>
      </c>
      <c r="B278" t="s">
        <v>1618</v>
      </c>
      <c r="C278">
        <v>2020</v>
      </c>
      <c r="D278" t="s">
        <v>1621</v>
      </c>
      <c r="E278" t="s">
        <v>1622</v>
      </c>
      <c r="F278" t="s">
        <v>115</v>
      </c>
      <c r="G278" s="18">
        <v>871301.3</v>
      </c>
      <c r="H278">
        <v>871301.25</v>
      </c>
    </row>
    <row r="279" spans="1:8">
      <c r="A279" t="s">
        <v>511</v>
      </c>
      <c r="B279" t="s">
        <v>1618</v>
      </c>
      <c r="C279">
        <v>2021</v>
      </c>
      <c r="D279" t="s">
        <v>1621</v>
      </c>
      <c r="E279" t="s">
        <v>1622</v>
      </c>
      <c r="F279" t="s">
        <v>115</v>
      </c>
      <c r="G279" s="18">
        <v>55593.88</v>
      </c>
      <c r="H279">
        <v>55593.88</v>
      </c>
    </row>
    <row r="280" spans="1:8">
      <c r="A280" t="s">
        <v>512</v>
      </c>
      <c r="B280" t="s">
        <v>1618</v>
      </c>
      <c r="C280">
        <v>2021</v>
      </c>
      <c r="D280" t="s">
        <v>1621</v>
      </c>
      <c r="E280" t="s">
        <v>1622</v>
      </c>
      <c r="F280" t="s">
        <v>115</v>
      </c>
      <c r="G280" s="18">
        <v>1993276.27</v>
      </c>
      <c r="H280">
        <v>1993276.27</v>
      </c>
    </row>
    <row r="281" spans="1:8">
      <c r="A281" t="s">
        <v>513</v>
      </c>
      <c r="B281" t="s">
        <v>1618</v>
      </c>
      <c r="C281">
        <v>2024</v>
      </c>
      <c r="D281" t="s">
        <v>1621</v>
      </c>
      <c r="E281" t="s">
        <v>1622</v>
      </c>
      <c r="F281" t="s">
        <v>115</v>
      </c>
      <c r="G281" s="18">
        <v>1566247.86</v>
      </c>
      <c r="H281">
        <v>1566247.86</v>
      </c>
    </row>
    <row r="282" spans="1:8">
      <c r="A282" t="s">
        <v>514</v>
      </c>
      <c r="B282" t="s">
        <v>1623</v>
      </c>
      <c r="C282">
        <v>2023</v>
      </c>
      <c r="D282" t="s">
        <v>1621</v>
      </c>
      <c r="E282" t="s">
        <v>1624</v>
      </c>
      <c r="F282" t="s">
        <v>115</v>
      </c>
      <c r="G282" s="18">
        <v>1500000</v>
      </c>
      <c r="H282">
        <v>1502133.61</v>
      </c>
    </row>
    <row r="283" spans="1:8">
      <c r="A283" t="s">
        <v>515</v>
      </c>
      <c r="B283" t="s">
        <v>1618</v>
      </c>
      <c r="C283">
        <v>2016</v>
      </c>
      <c r="D283" t="s">
        <v>1633</v>
      </c>
      <c r="E283" t="s">
        <v>1634</v>
      </c>
      <c r="F283" t="s">
        <v>115</v>
      </c>
      <c r="G283" s="18">
        <v>1507351</v>
      </c>
      <c r="H283">
        <v>1507351.2</v>
      </c>
    </row>
    <row r="284" spans="1:8">
      <c r="A284" t="s">
        <v>516</v>
      </c>
      <c r="B284" t="s">
        <v>1618</v>
      </c>
      <c r="C284">
        <v>2016</v>
      </c>
      <c r="D284" t="s">
        <v>1633</v>
      </c>
      <c r="E284" t="s">
        <v>1644</v>
      </c>
      <c r="F284" t="s">
        <v>115</v>
      </c>
      <c r="G284" s="18">
        <v>2010934</v>
      </c>
      <c r="H284">
        <v>2010934</v>
      </c>
    </row>
    <row r="285" spans="1:8">
      <c r="A285" t="s">
        <v>517</v>
      </c>
      <c r="B285" t="s">
        <v>1618</v>
      </c>
      <c r="C285">
        <v>2021</v>
      </c>
      <c r="D285" t="s">
        <v>1621</v>
      </c>
      <c r="E285" t="s">
        <v>1622</v>
      </c>
      <c r="F285" t="s">
        <v>115</v>
      </c>
      <c r="G285" s="18">
        <v>1479706.88</v>
      </c>
      <c r="H285">
        <v>1479706.88</v>
      </c>
    </row>
    <row r="286" spans="1:8">
      <c r="A286" t="s">
        <v>518</v>
      </c>
      <c r="B286" t="s">
        <v>1618</v>
      </c>
      <c r="C286">
        <v>2021</v>
      </c>
      <c r="D286" t="s">
        <v>1621</v>
      </c>
      <c r="E286" t="s">
        <v>1622</v>
      </c>
      <c r="F286" t="s">
        <v>115</v>
      </c>
      <c r="G286" s="18">
        <v>2210437.54</v>
      </c>
      <c r="H286">
        <v>2210437.54</v>
      </c>
    </row>
    <row r="287" spans="1:8">
      <c r="A287" t="s">
        <v>519</v>
      </c>
      <c r="B287" t="s">
        <v>1618</v>
      </c>
      <c r="C287">
        <v>2021</v>
      </c>
      <c r="D287" t="s">
        <v>1621</v>
      </c>
      <c r="E287" t="s">
        <v>1622</v>
      </c>
      <c r="F287" t="s">
        <v>115</v>
      </c>
      <c r="G287" s="18">
        <v>927752.13</v>
      </c>
      <c r="H287">
        <v>927752.13</v>
      </c>
    </row>
    <row r="288" spans="1:8">
      <c r="A288" t="s">
        <v>520</v>
      </c>
      <c r="B288" t="s">
        <v>1618</v>
      </c>
      <c r="C288">
        <v>2021</v>
      </c>
      <c r="D288" t="s">
        <v>1621</v>
      </c>
      <c r="E288" t="s">
        <v>1622</v>
      </c>
      <c r="F288" t="s">
        <v>115</v>
      </c>
      <c r="G288" s="18">
        <v>1403519.51</v>
      </c>
      <c r="H288">
        <v>1403519.51</v>
      </c>
    </row>
    <row r="289" spans="1:8">
      <c r="A289" t="s">
        <v>521</v>
      </c>
      <c r="B289" t="s">
        <v>1618</v>
      </c>
      <c r="C289">
        <v>2022</v>
      </c>
      <c r="D289" t="s">
        <v>1621</v>
      </c>
      <c r="E289" t="s">
        <v>1622</v>
      </c>
      <c r="F289" t="s">
        <v>115</v>
      </c>
      <c r="G289" s="18">
        <v>5182892.7</v>
      </c>
      <c r="H289">
        <v>5182892.7</v>
      </c>
    </row>
    <row r="290" spans="1:8">
      <c r="A290" t="s">
        <v>522</v>
      </c>
      <c r="B290" t="s">
        <v>1618</v>
      </c>
      <c r="C290">
        <v>2023</v>
      </c>
      <c r="D290" t="s">
        <v>1619</v>
      </c>
      <c r="E290" t="s">
        <v>1620</v>
      </c>
      <c r="F290" t="s">
        <v>115</v>
      </c>
      <c r="G290" s="18">
        <v>2677500</v>
      </c>
      <c r="H290">
        <v>2674822.5</v>
      </c>
    </row>
    <row r="291" spans="1:8">
      <c r="A291" t="s">
        <v>524</v>
      </c>
      <c r="B291" t="s">
        <v>1618</v>
      </c>
      <c r="C291">
        <v>2023</v>
      </c>
      <c r="D291" t="s">
        <v>1619</v>
      </c>
      <c r="E291" t="s">
        <v>1620</v>
      </c>
      <c r="F291" t="s">
        <v>115</v>
      </c>
      <c r="G291" s="18">
        <v>63600</v>
      </c>
      <c r="H291">
        <v>63536.4</v>
      </c>
    </row>
    <row r="292" spans="1:8">
      <c r="A292" t="s">
        <v>525</v>
      </c>
      <c r="B292" t="s">
        <v>1618</v>
      </c>
      <c r="C292">
        <v>2023</v>
      </c>
      <c r="D292" t="s">
        <v>1619</v>
      </c>
      <c r="E292" t="s">
        <v>1620</v>
      </c>
      <c r="F292" t="s">
        <v>115</v>
      </c>
      <c r="G292" s="18">
        <v>68900</v>
      </c>
      <c r="H292">
        <v>68831.100000000006</v>
      </c>
    </row>
    <row r="293" spans="1:8">
      <c r="A293" t="s">
        <v>526</v>
      </c>
      <c r="B293" t="s">
        <v>1618</v>
      </c>
      <c r="C293">
        <v>2023</v>
      </c>
      <c r="D293" t="s">
        <v>1619</v>
      </c>
      <c r="E293" t="s">
        <v>1620</v>
      </c>
      <c r="F293" t="s">
        <v>115</v>
      </c>
      <c r="G293" s="18">
        <v>67500</v>
      </c>
      <c r="H293">
        <v>67432.5</v>
      </c>
    </row>
    <row r="294" spans="1:8">
      <c r="A294" t="s">
        <v>527</v>
      </c>
      <c r="B294" t="s">
        <v>1618</v>
      </c>
      <c r="C294">
        <v>2023</v>
      </c>
      <c r="D294" t="s">
        <v>1621</v>
      </c>
      <c r="E294" t="s">
        <v>1626</v>
      </c>
      <c r="F294" t="s">
        <v>115</v>
      </c>
      <c r="G294" s="18">
        <v>42432.800000000003</v>
      </c>
      <c r="H294">
        <v>42432.800000000003</v>
      </c>
    </row>
    <row r="295" spans="1:8">
      <c r="A295" t="s">
        <v>528</v>
      </c>
      <c r="B295" t="s">
        <v>1618</v>
      </c>
      <c r="C295">
        <v>2023</v>
      </c>
      <c r="D295" t="s">
        <v>1619</v>
      </c>
      <c r="E295" t="s">
        <v>1620</v>
      </c>
      <c r="F295" t="s">
        <v>115</v>
      </c>
      <c r="G295" s="18">
        <v>2400133.41</v>
      </c>
      <c r="H295">
        <v>2397733.2799999998</v>
      </c>
    </row>
    <row r="296" spans="1:8">
      <c r="A296" t="s">
        <v>530</v>
      </c>
      <c r="B296" t="s">
        <v>1618</v>
      </c>
      <c r="C296">
        <v>2023</v>
      </c>
      <c r="D296" t="s">
        <v>1619</v>
      </c>
      <c r="E296" t="s">
        <v>1620</v>
      </c>
      <c r="F296" t="s">
        <v>115</v>
      </c>
      <c r="G296" s="18">
        <v>2863721.96</v>
      </c>
      <c r="H296">
        <v>2860858.24</v>
      </c>
    </row>
    <row r="297" spans="1:8">
      <c r="A297" t="s">
        <v>531</v>
      </c>
      <c r="B297" t="s">
        <v>1623</v>
      </c>
      <c r="C297">
        <v>2018</v>
      </c>
      <c r="D297" t="s">
        <v>1633</v>
      </c>
      <c r="E297" t="s">
        <v>1640</v>
      </c>
      <c r="F297" t="s">
        <v>115</v>
      </c>
      <c r="G297" s="18">
        <v>8780073</v>
      </c>
      <c r="H297">
        <v>8761150.3300000001</v>
      </c>
    </row>
    <row r="298" spans="1:8">
      <c r="A298" t="s">
        <v>532</v>
      </c>
      <c r="B298" t="s">
        <v>1618</v>
      </c>
      <c r="C298">
        <v>2023</v>
      </c>
      <c r="D298" t="s">
        <v>1621</v>
      </c>
      <c r="E298" t="s">
        <v>1622</v>
      </c>
      <c r="F298" t="s">
        <v>115</v>
      </c>
      <c r="G298" s="18">
        <v>235000</v>
      </c>
      <c r="H298">
        <v>235000</v>
      </c>
    </row>
    <row r="299" spans="1:8">
      <c r="A299" t="s">
        <v>532</v>
      </c>
      <c r="B299" t="s">
        <v>1636</v>
      </c>
      <c r="C299">
        <v>2023</v>
      </c>
      <c r="D299" t="s">
        <v>115</v>
      </c>
      <c r="E299" t="s">
        <v>115</v>
      </c>
      <c r="F299" t="s">
        <v>1645</v>
      </c>
      <c r="G299" s="18">
        <v>235000</v>
      </c>
      <c r="H299">
        <v>235000</v>
      </c>
    </row>
    <row r="300" spans="1:8">
      <c r="A300" t="s">
        <v>534</v>
      </c>
      <c r="B300" t="s">
        <v>1618</v>
      </c>
      <c r="C300">
        <v>2023</v>
      </c>
      <c r="D300" t="s">
        <v>1621</v>
      </c>
      <c r="E300" t="s">
        <v>1622</v>
      </c>
      <c r="F300" t="s">
        <v>115</v>
      </c>
      <c r="G300" s="18">
        <v>225000</v>
      </c>
      <c r="H300">
        <v>225000</v>
      </c>
    </row>
    <row r="301" spans="1:8">
      <c r="A301" t="s">
        <v>534</v>
      </c>
      <c r="B301" t="s">
        <v>1636</v>
      </c>
      <c r="C301">
        <v>2023</v>
      </c>
      <c r="D301" t="s">
        <v>115</v>
      </c>
      <c r="E301" t="s">
        <v>115</v>
      </c>
      <c r="F301" t="s">
        <v>1645</v>
      </c>
      <c r="G301" s="18">
        <v>225000</v>
      </c>
      <c r="H301">
        <v>225000</v>
      </c>
    </row>
    <row r="302" spans="1:8">
      <c r="A302" t="s">
        <v>535</v>
      </c>
      <c r="B302" t="s">
        <v>1618</v>
      </c>
      <c r="C302">
        <v>2024</v>
      </c>
      <c r="D302" t="s">
        <v>1621</v>
      </c>
      <c r="E302" t="s">
        <v>1626</v>
      </c>
      <c r="F302" t="s">
        <v>115</v>
      </c>
      <c r="G302" s="18">
        <v>2107455.16</v>
      </c>
      <c r="H302">
        <v>2107455.16</v>
      </c>
    </row>
    <row r="303" spans="1:8">
      <c r="A303" t="s">
        <v>536</v>
      </c>
      <c r="B303" t="s">
        <v>1618</v>
      </c>
      <c r="C303">
        <v>2023</v>
      </c>
      <c r="D303" t="s">
        <v>1627</v>
      </c>
      <c r="E303" t="s">
        <v>1628</v>
      </c>
      <c r="F303" t="s">
        <v>115</v>
      </c>
      <c r="G303" s="18">
        <v>5275728</v>
      </c>
      <c r="H303">
        <v>5275728</v>
      </c>
    </row>
    <row r="304" spans="1:8">
      <c r="A304" t="s">
        <v>537</v>
      </c>
      <c r="B304" t="s">
        <v>1618</v>
      </c>
      <c r="C304">
        <v>2021</v>
      </c>
      <c r="D304" t="s">
        <v>1621</v>
      </c>
      <c r="E304" t="s">
        <v>1622</v>
      </c>
      <c r="F304" t="s">
        <v>115</v>
      </c>
      <c r="G304" s="18">
        <v>305926.15999999997</v>
      </c>
      <c r="H304">
        <v>305926.15999999997</v>
      </c>
    </row>
    <row r="305" spans="1:8">
      <c r="A305" t="s">
        <v>538</v>
      </c>
      <c r="B305" t="s">
        <v>1618</v>
      </c>
      <c r="C305">
        <v>2021</v>
      </c>
      <c r="D305" t="s">
        <v>1621</v>
      </c>
      <c r="E305" t="s">
        <v>1622</v>
      </c>
      <c r="F305" t="s">
        <v>115</v>
      </c>
      <c r="G305" s="18">
        <v>289226.7</v>
      </c>
      <c r="H305">
        <v>289226.7</v>
      </c>
    </row>
    <row r="306" spans="1:8">
      <c r="A306" t="s">
        <v>539</v>
      </c>
      <c r="B306" t="s">
        <v>1618</v>
      </c>
      <c r="C306">
        <v>2021</v>
      </c>
      <c r="D306" t="s">
        <v>1621</v>
      </c>
      <c r="E306" t="s">
        <v>1622</v>
      </c>
      <c r="F306" t="s">
        <v>115</v>
      </c>
      <c r="G306" s="18">
        <v>328672.61</v>
      </c>
      <c r="H306">
        <v>328672.61</v>
      </c>
    </row>
    <row r="307" spans="1:8">
      <c r="A307" t="s">
        <v>540</v>
      </c>
      <c r="B307" t="s">
        <v>1618</v>
      </c>
      <c r="C307">
        <v>2023</v>
      </c>
      <c r="D307" t="s">
        <v>1619</v>
      </c>
      <c r="E307" t="s">
        <v>1620</v>
      </c>
      <c r="F307" t="s">
        <v>115</v>
      </c>
      <c r="G307" s="18">
        <v>1032500</v>
      </c>
      <c r="H307">
        <v>1031467.5</v>
      </c>
    </row>
    <row r="308" spans="1:8">
      <c r="A308" t="s">
        <v>541</v>
      </c>
      <c r="B308" t="s">
        <v>1618</v>
      </c>
      <c r="C308">
        <v>2023</v>
      </c>
      <c r="D308" t="s">
        <v>1619</v>
      </c>
      <c r="E308" t="s">
        <v>1620</v>
      </c>
      <c r="F308" t="s">
        <v>115</v>
      </c>
      <c r="G308" s="18">
        <v>972500</v>
      </c>
      <c r="H308">
        <v>971527.5</v>
      </c>
    </row>
    <row r="309" spans="1:8">
      <c r="A309" t="s">
        <v>542</v>
      </c>
      <c r="B309" t="s">
        <v>1618</v>
      </c>
      <c r="C309">
        <v>2023</v>
      </c>
      <c r="D309" t="s">
        <v>1619</v>
      </c>
      <c r="E309" t="s">
        <v>1620</v>
      </c>
      <c r="F309" t="s">
        <v>115</v>
      </c>
      <c r="G309" s="18">
        <v>320000</v>
      </c>
      <c r="H309">
        <v>319680</v>
      </c>
    </row>
    <row r="310" spans="1:8">
      <c r="A310" t="s">
        <v>543</v>
      </c>
      <c r="B310" t="s">
        <v>1618</v>
      </c>
      <c r="C310">
        <v>2023</v>
      </c>
      <c r="D310" t="s">
        <v>1619</v>
      </c>
      <c r="E310" t="s">
        <v>1620</v>
      </c>
      <c r="F310" t="s">
        <v>115</v>
      </c>
      <c r="G310" s="18">
        <v>86282.55</v>
      </c>
      <c r="H310">
        <v>86196.27</v>
      </c>
    </row>
    <row r="311" spans="1:8">
      <c r="A311" t="s">
        <v>546</v>
      </c>
      <c r="B311" t="s">
        <v>1618</v>
      </c>
      <c r="C311">
        <v>2023</v>
      </c>
      <c r="D311" t="s">
        <v>1619</v>
      </c>
      <c r="E311" t="s">
        <v>1620</v>
      </c>
      <c r="F311" t="s">
        <v>115</v>
      </c>
      <c r="G311" s="18">
        <v>78783.350000000006</v>
      </c>
      <c r="H311">
        <v>78704.570000000007</v>
      </c>
    </row>
    <row r="312" spans="1:8">
      <c r="A312" t="s">
        <v>547</v>
      </c>
      <c r="B312" t="s">
        <v>1618</v>
      </c>
      <c r="C312">
        <v>2023</v>
      </c>
      <c r="D312" t="s">
        <v>1619</v>
      </c>
      <c r="E312" t="s">
        <v>1620</v>
      </c>
      <c r="F312" t="s">
        <v>115</v>
      </c>
      <c r="G312" s="18">
        <v>46958.19</v>
      </c>
      <c r="H312">
        <v>46911.23</v>
      </c>
    </row>
    <row r="313" spans="1:8">
      <c r="A313" t="s">
        <v>548</v>
      </c>
      <c r="B313" t="s">
        <v>1618</v>
      </c>
      <c r="C313">
        <v>2023</v>
      </c>
      <c r="D313" t="s">
        <v>1619</v>
      </c>
      <c r="E313" t="s">
        <v>1620</v>
      </c>
      <c r="F313" t="s">
        <v>115</v>
      </c>
      <c r="G313" s="18">
        <v>32975.910000000003</v>
      </c>
      <c r="H313">
        <v>32942.93</v>
      </c>
    </row>
    <row r="314" spans="1:8">
      <c r="A314" t="s">
        <v>549</v>
      </c>
      <c r="B314" t="s">
        <v>1618</v>
      </c>
      <c r="C314">
        <v>2023</v>
      </c>
      <c r="D314" t="s">
        <v>1619</v>
      </c>
      <c r="E314" t="s">
        <v>1620</v>
      </c>
      <c r="F314" t="s">
        <v>115</v>
      </c>
      <c r="G314" s="18">
        <v>20210.490000000002</v>
      </c>
      <c r="H314">
        <v>20190.28</v>
      </c>
    </row>
    <row r="315" spans="1:8">
      <c r="A315" t="s">
        <v>550</v>
      </c>
      <c r="B315" t="s">
        <v>1618</v>
      </c>
      <c r="C315">
        <v>2023</v>
      </c>
      <c r="D315" t="s">
        <v>1619</v>
      </c>
      <c r="E315" t="s">
        <v>1620</v>
      </c>
      <c r="F315" t="s">
        <v>115</v>
      </c>
      <c r="G315" s="18">
        <v>7289.51</v>
      </c>
      <c r="H315">
        <v>7282.22</v>
      </c>
    </row>
    <row r="316" spans="1:8">
      <c r="A316" t="s">
        <v>551</v>
      </c>
      <c r="B316" t="s">
        <v>1618</v>
      </c>
      <c r="C316">
        <v>2023</v>
      </c>
      <c r="D316" t="s">
        <v>1619</v>
      </c>
      <c r="E316" t="s">
        <v>1620</v>
      </c>
      <c r="F316" t="s">
        <v>115</v>
      </c>
      <c r="G316" s="18">
        <v>520000</v>
      </c>
      <c r="H316">
        <v>519480</v>
      </c>
    </row>
    <row r="317" spans="1:8">
      <c r="A317" t="s">
        <v>553</v>
      </c>
      <c r="B317" t="s">
        <v>1618</v>
      </c>
      <c r="C317">
        <v>2023</v>
      </c>
      <c r="D317" t="s">
        <v>1619</v>
      </c>
      <c r="E317" t="s">
        <v>1620</v>
      </c>
      <c r="F317" t="s">
        <v>115</v>
      </c>
      <c r="G317" s="18">
        <v>960880.92</v>
      </c>
      <c r="H317">
        <v>959920.04</v>
      </c>
    </row>
    <row r="318" spans="1:8">
      <c r="A318" t="s">
        <v>554</v>
      </c>
      <c r="B318" t="s">
        <v>1618</v>
      </c>
      <c r="C318">
        <v>2023</v>
      </c>
      <c r="D318" t="s">
        <v>1619</v>
      </c>
      <c r="E318" t="s">
        <v>1620</v>
      </c>
      <c r="F318" t="s">
        <v>115</v>
      </c>
      <c r="G318" s="18">
        <v>1154119.08</v>
      </c>
      <c r="H318">
        <v>1152964.96</v>
      </c>
    </row>
    <row r="319" spans="1:8">
      <c r="A319" t="s">
        <v>555</v>
      </c>
      <c r="B319" t="s">
        <v>1618</v>
      </c>
      <c r="C319">
        <v>2023</v>
      </c>
      <c r="D319" t="s">
        <v>1619</v>
      </c>
      <c r="E319" t="s">
        <v>1620</v>
      </c>
      <c r="F319" t="s">
        <v>115</v>
      </c>
      <c r="G319" s="18">
        <v>127500</v>
      </c>
      <c r="H319">
        <v>127372.5</v>
      </c>
    </row>
    <row r="320" spans="1:8">
      <c r="A320" t="s">
        <v>556</v>
      </c>
      <c r="B320" t="s">
        <v>1618</v>
      </c>
      <c r="C320">
        <v>2023</v>
      </c>
      <c r="D320" t="s">
        <v>1619</v>
      </c>
      <c r="E320" t="s">
        <v>1620</v>
      </c>
      <c r="F320" t="s">
        <v>115</v>
      </c>
      <c r="G320" s="18">
        <v>85000</v>
      </c>
      <c r="H320">
        <v>84915</v>
      </c>
    </row>
    <row r="321" spans="1:8">
      <c r="A321" t="s">
        <v>557</v>
      </c>
      <c r="B321" t="s">
        <v>1618</v>
      </c>
      <c r="C321">
        <v>2023</v>
      </c>
      <c r="D321" t="s">
        <v>1619</v>
      </c>
      <c r="E321" t="s">
        <v>1620</v>
      </c>
      <c r="F321" t="s">
        <v>115</v>
      </c>
      <c r="G321" s="18">
        <v>495055.84</v>
      </c>
      <c r="H321">
        <v>494560.78</v>
      </c>
    </row>
    <row r="322" spans="1:8">
      <c r="A322" t="s">
        <v>558</v>
      </c>
      <c r="B322" t="s">
        <v>1618</v>
      </c>
      <c r="C322">
        <v>2023</v>
      </c>
      <c r="D322" t="s">
        <v>1619</v>
      </c>
      <c r="E322" t="s">
        <v>1620</v>
      </c>
      <c r="F322" t="s">
        <v>115</v>
      </c>
      <c r="G322" s="18">
        <v>915811.81</v>
      </c>
      <c r="H322">
        <v>914896</v>
      </c>
    </row>
    <row r="323" spans="1:8">
      <c r="A323" t="s">
        <v>559</v>
      </c>
      <c r="B323" t="s">
        <v>1618</v>
      </c>
      <c r="C323">
        <v>2023</v>
      </c>
      <c r="D323" t="s">
        <v>1619</v>
      </c>
      <c r="E323" t="s">
        <v>1620</v>
      </c>
      <c r="F323" t="s">
        <v>115</v>
      </c>
      <c r="G323" s="18">
        <v>961374.51</v>
      </c>
      <c r="H323">
        <v>960413.14</v>
      </c>
    </row>
    <row r="324" spans="1:8">
      <c r="A324" t="s">
        <v>560</v>
      </c>
      <c r="B324" t="s">
        <v>1618</v>
      </c>
      <c r="C324">
        <v>2023</v>
      </c>
      <c r="D324" t="s">
        <v>1619</v>
      </c>
      <c r="E324" t="s">
        <v>1620</v>
      </c>
      <c r="F324" t="s">
        <v>115</v>
      </c>
      <c r="G324" s="18">
        <v>2230000</v>
      </c>
      <c r="H324">
        <v>2227770</v>
      </c>
    </row>
    <row r="325" spans="1:8">
      <c r="A325" t="s">
        <v>561</v>
      </c>
      <c r="B325" t="s">
        <v>1618</v>
      </c>
      <c r="C325">
        <v>2023</v>
      </c>
      <c r="D325" t="s">
        <v>1619</v>
      </c>
      <c r="E325" t="s">
        <v>1620</v>
      </c>
      <c r="F325" t="s">
        <v>115</v>
      </c>
      <c r="G325" s="18">
        <v>386655.84</v>
      </c>
      <c r="H325">
        <v>386655.84</v>
      </c>
    </row>
    <row r="326" spans="1:8">
      <c r="A326" t="s">
        <v>562</v>
      </c>
      <c r="B326" t="s">
        <v>1618</v>
      </c>
      <c r="C326">
        <v>2023</v>
      </c>
      <c r="D326" t="s">
        <v>1619</v>
      </c>
      <c r="E326" t="s">
        <v>1620</v>
      </c>
      <c r="F326" t="s">
        <v>115</v>
      </c>
      <c r="G326" s="18">
        <v>544327.68000000005</v>
      </c>
      <c r="H326">
        <v>544327.68000000005</v>
      </c>
    </row>
    <row r="327" spans="1:8">
      <c r="A327" t="s">
        <v>563</v>
      </c>
      <c r="B327" t="s">
        <v>1618</v>
      </c>
      <c r="C327">
        <v>2023</v>
      </c>
      <c r="D327" t="s">
        <v>1619</v>
      </c>
      <c r="E327" t="s">
        <v>1620</v>
      </c>
      <c r="F327" t="s">
        <v>115</v>
      </c>
      <c r="G327" s="18">
        <v>582500</v>
      </c>
      <c r="H327">
        <v>581917.5</v>
      </c>
    </row>
    <row r="328" spans="1:8">
      <c r="A328" t="s">
        <v>564</v>
      </c>
      <c r="B328" t="s">
        <v>1618</v>
      </c>
      <c r="C328">
        <v>2023</v>
      </c>
      <c r="D328" t="s">
        <v>1619</v>
      </c>
      <c r="E328" t="s">
        <v>1620</v>
      </c>
      <c r="F328" t="s">
        <v>115</v>
      </c>
      <c r="G328" s="18">
        <v>127500</v>
      </c>
      <c r="H328">
        <v>127372.5</v>
      </c>
    </row>
    <row r="329" spans="1:8">
      <c r="A329" t="s">
        <v>566</v>
      </c>
      <c r="B329" t="s">
        <v>1618</v>
      </c>
      <c r="C329">
        <v>2023</v>
      </c>
      <c r="D329" t="s">
        <v>1619</v>
      </c>
      <c r="E329" t="s">
        <v>1620</v>
      </c>
      <c r="F329" t="s">
        <v>115</v>
      </c>
      <c r="G329" s="18">
        <v>1235000</v>
      </c>
      <c r="H329">
        <v>1233765</v>
      </c>
    </row>
    <row r="330" spans="1:8">
      <c r="A330" t="s">
        <v>567</v>
      </c>
      <c r="B330" t="s">
        <v>1618</v>
      </c>
      <c r="C330">
        <v>2023</v>
      </c>
      <c r="D330" t="s">
        <v>1619</v>
      </c>
      <c r="E330" t="s">
        <v>1620</v>
      </c>
      <c r="F330" t="s">
        <v>115</v>
      </c>
      <c r="G330" s="18">
        <v>282500</v>
      </c>
      <c r="H330">
        <v>282217.5</v>
      </c>
    </row>
    <row r="331" spans="1:8">
      <c r="A331" t="s">
        <v>568</v>
      </c>
      <c r="B331" t="s">
        <v>1618</v>
      </c>
      <c r="C331">
        <v>2023</v>
      </c>
      <c r="D331" t="s">
        <v>1619</v>
      </c>
      <c r="E331" t="s">
        <v>1620</v>
      </c>
      <c r="F331" t="s">
        <v>115</v>
      </c>
      <c r="G331" s="18">
        <v>90000</v>
      </c>
      <c r="H331">
        <v>89910</v>
      </c>
    </row>
    <row r="332" spans="1:8">
      <c r="A332" t="s">
        <v>570</v>
      </c>
      <c r="B332" t="s">
        <v>1618</v>
      </c>
      <c r="C332">
        <v>2023</v>
      </c>
      <c r="D332" t="s">
        <v>1619</v>
      </c>
      <c r="E332" t="s">
        <v>1620</v>
      </c>
      <c r="F332" t="s">
        <v>115</v>
      </c>
      <c r="G332" s="18">
        <v>215000</v>
      </c>
      <c r="H332">
        <v>214785</v>
      </c>
    </row>
    <row r="333" spans="1:8">
      <c r="A333" t="s">
        <v>573</v>
      </c>
      <c r="B333" t="s">
        <v>1618</v>
      </c>
      <c r="C333">
        <v>2023</v>
      </c>
      <c r="D333" t="s">
        <v>1619</v>
      </c>
      <c r="E333" t="s">
        <v>1620</v>
      </c>
      <c r="F333" t="s">
        <v>115</v>
      </c>
      <c r="G333" s="18">
        <v>102500</v>
      </c>
      <c r="H333">
        <v>102397.5</v>
      </c>
    </row>
    <row r="334" spans="1:8">
      <c r="A334" t="s">
        <v>575</v>
      </c>
      <c r="B334" t="s">
        <v>1618</v>
      </c>
      <c r="C334">
        <v>2023</v>
      </c>
      <c r="D334" t="s">
        <v>1621</v>
      </c>
      <c r="E334" t="s">
        <v>1629</v>
      </c>
      <c r="F334" t="s">
        <v>115</v>
      </c>
      <c r="G334" s="18">
        <v>1028595.12</v>
      </c>
      <c r="H334">
        <v>1028595.12</v>
      </c>
    </row>
    <row r="335" spans="1:8">
      <c r="A335" t="s">
        <v>575</v>
      </c>
      <c r="B335" t="s">
        <v>1618</v>
      </c>
      <c r="C335">
        <v>2023</v>
      </c>
      <c r="D335" t="s">
        <v>1621</v>
      </c>
      <c r="E335" t="s">
        <v>1630</v>
      </c>
      <c r="F335" t="s">
        <v>115</v>
      </c>
      <c r="G335" s="18">
        <v>1897745.64</v>
      </c>
      <c r="H335">
        <v>1897745.64</v>
      </c>
    </row>
    <row r="336" spans="1:8">
      <c r="A336" t="s">
        <v>584</v>
      </c>
      <c r="B336" t="s">
        <v>1618</v>
      </c>
      <c r="C336">
        <v>2023</v>
      </c>
      <c r="D336" t="s">
        <v>1621</v>
      </c>
      <c r="E336" t="s">
        <v>1629</v>
      </c>
      <c r="F336" t="s">
        <v>115</v>
      </c>
      <c r="G336" s="18">
        <v>400000</v>
      </c>
      <c r="H336">
        <v>395477.64</v>
      </c>
    </row>
    <row r="337" spans="1:8">
      <c r="A337" t="s">
        <v>584</v>
      </c>
      <c r="B337" t="s">
        <v>1618</v>
      </c>
      <c r="C337">
        <v>2023</v>
      </c>
      <c r="D337" t="s">
        <v>1621</v>
      </c>
      <c r="E337" t="s">
        <v>1630</v>
      </c>
      <c r="F337" t="s">
        <v>115</v>
      </c>
      <c r="G337" s="18">
        <v>400000</v>
      </c>
      <c r="H337">
        <v>395477.65</v>
      </c>
    </row>
    <row r="338" spans="1:8">
      <c r="A338" t="s">
        <v>593</v>
      </c>
      <c r="B338" t="s">
        <v>1618</v>
      </c>
      <c r="C338">
        <v>2016</v>
      </c>
      <c r="D338" t="s">
        <v>1621</v>
      </c>
      <c r="E338" t="s">
        <v>1624</v>
      </c>
      <c r="F338" t="s">
        <v>115</v>
      </c>
      <c r="G338" s="18">
        <v>4654212</v>
      </c>
      <c r="H338">
        <v>4654212</v>
      </c>
    </row>
    <row r="339" spans="1:8">
      <c r="A339" t="s">
        <v>594</v>
      </c>
      <c r="B339" t="s">
        <v>1618</v>
      </c>
      <c r="C339">
        <v>2023</v>
      </c>
      <c r="D339" t="s">
        <v>1621</v>
      </c>
      <c r="E339" t="s">
        <v>1629</v>
      </c>
      <c r="F339" t="s">
        <v>115</v>
      </c>
      <c r="G339" s="18">
        <v>1518434.91</v>
      </c>
      <c r="H339">
        <v>1518434.91</v>
      </c>
    </row>
    <row r="340" spans="1:8">
      <c r="A340" t="s">
        <v>594</v>
      </c>
      <c r="B340" t="s">
        <v>1618</v>
      </c>
      <c r="C340">
        <v>2023</v>
      </c>
      <c r="D340" t="s">
        <v>1621</v>
      </c>
      <c r="E340" t="s">
        <v>1630</v>
      </c>
      <c r="F340" t="s">
        <v>115</v>
      </c>
      <c r="G340" s="18">
        <v>2956937.71</v>
      </c>
      <c r="H340">
        <v>2956937.71</v>
      </c>
    </row>
    <row r="341" spans="1:8">
      <c r="A341" t="s">
        <v>604</v>
      </c>
      <c r="B341" t="s">
        <v>1618</v>
      </c>
      <c r="C341">
        <v>2024</v>
      </c>
      <c r="D341" t="s">
        <v>1621</v>
      </c>
      <c r="E341" t="s">
        <v>1626</v>
      </c>
      <c r="F341" t="s">
        <v>115</v>
      </c>
      <c r="G341" s="18">
        <v>150000000</v>
      </c>
      <c r="H341">
        <v>150000000</v>
      </c>
    </row>
    <row r="342" spans="1:8">
      <c r="A342" t="s">
        <v>605</v>
      </c>
      <c r="B342" t="s">
        <v>1618</v>
      </c>
      <c r="C342">
        <v>2024</v>
      </c>
      <c r="D342" t="s">
        <v>1621</v>
      </c>
      <c r="E342" t="s">
        <v>1626</v>
      </c>
      <c r="F342" t="s">
        <v>115</v>
      </c>
      <c r="G342" s="18">
        <v>16750000</v>
      </c>
      <c r="H342">
        <v>16750000</v>
      </c>
    </row>
    <row r="343" spans="1:8">
      <c r="A343" t="s">
        <v>606</v>
      </c>
      <c r="B343" t="s">
        <v>1618</v>
      </c>
      <c r="C343">
        <v>2024</v>
      </c>
      <c r="D343" t="s">
        <v>1621</v>
      </c>
      <c r="E343" t="s">
        <v>1626</v>
      </c>
      <c r="F343" t="s">
        <v>115</v>
      </c>
      <c r="G343" s="18">
        <v>6908710</v>
      </c>
      <c r="H343">
        <v>6908710</v>
      </c>
    </row>
    <row r="344" spans="1:8">
      <c r="A344" t="s">
        <v>607</v>
      </c>
      <c r="B344" t="s">
        <v>1618</v>
      </c>
      <c r="C344">
        <v>2024</v>
      </c>
      <c r="D344" t="s">
        <v>1621</v>
      </c>
      <c r="E344" t="s">
        <v>1626</v>
      </c>
      <c r="F344" t="s">
        <v>115</v>
      </c>
      <c r="G344" s="18">
        <v>39600000</v>
      </c>
      <c r="H344">
        <v>39600000</v>
      </c>
    </row>
    <row r="345" spans="1:8">
      <c r="A345" t="s">
        <v>608</v>
      </c>
      <c r="B345" t="s">
        <v>1618</v>
      </c>
      <c r="C345">
        <v>2023</v>
      </c>
      <c r="D345" t="s">
        <v>1627</v>
      </c>
      <c r="E345" t="s">
        <v>1628</v>
      </c>
      <c r="F345" t="s">
        <v>115</v>
      </c>
      <c r="G345" s="18">
        <v>11155686</v>
      </c>
      <c r="H345">
        <v>10384783.189999999</v>
      </c>
    </row>
    <row r="346" spans="1:8">
      <c r="A346" t="s">
        <v>609</v>
      </c>
      <c r="B346" t="s">
        <v>1618</v>
      </c>
      <c r="C346">
        <v>2023</v>
      </c>
      <c r="D346" t="s">
        <v>1621</v>
      </c>
      <c r="E346" t="s">
        <v>1624</v>
      </c>
      <c r="F346" t="s">
        <v>115</v>
      </c>
      <c r="G346" s="18">
        <v>12028071</v>
      </c>
      <c r="H346">
        <v>12028071</v>
      </c>
    </row>
    <row r="347" spans="1:8">
      <c r="A347" t="s">
        <v>610</v>
      </c>
      <c r="B347" t="s">
        <v>1618</v>
      </c>
      <c r="C347">
        <v>2023</v>
      </c>
      <c r="D347" t="s">
        <v>1619</v>
      </c>
      <c r="E347" t="s">
        <v>1620</v>
      </c>
      <c r="F347" t="s">
        <v>115</v>
      </c>
      <c r="G347" s="18">
        <v>2939688.36</v>
      </c>
      <c r="H347">
        <v>2936748.68</v>
      </c>
    </row>
    <row r="348" spans="1:8">
      <c r="A348" t="s">
        <v>611</v>
      </c>
      <c r="B348" t="s">
        <v>1618</v>
      </c>
      <c r="C348">
        <v>2023</v>
      </c>
      <c r="D348" t="s">
        <v>1619</v>
      </c>
      <c r="E348" t="s">
        <v>1620</v>
      </c>
      <c r="F348" t="s">
        <v>115</v>
      </c>
      <c r="G348" s="18">
        <v>1208436.05</v>
      </c>
      <c r="H348">
        <v>1207227.6100000001</v>
      </c>
    </row>
    <row r="349" spans="1:8">
      <c r="A349" t="s">
        <v>612</v>
      </c>
      <c r="B349" t="s">
        <v>1618</v>
      </c>
      <c r="C349">
        <v>2023</v>
      </c>
      <c r="D349" t="s">
        <v>1619</v>
      </c>
      <c r="E349" t="s">
        <v>1620</v>
      </c>
      <c r="F349" t="s">
        <v>115</v>
      </c>
      <c r="G349" s="18">
        <v>85000</v>
      </c>
      <c r="H349">
        <v>84915</v>
      </c>
    </row>
    <row r="350" spans="1:8">
      <c r="A350" t="s">
        <v>614</v>
      </c>
      <c r="B350" t="s">
        <v>1618</v>
      </c>
      <c r="C350">
        <v>2023</v>
      </c>
      <c r="D350" t="s">
        <v>1619</v>
      </c>
      <c r="E350" t="s">
        <v>1620</v>
      </c>
      <c r="F350" t="s">
        <v>115</v>
      </c>
      <c r="G350" s="18">
        <v>55000</v>
      </c>
      <c r="H350">
        <v>54945</v>
      </c>
    </row>
    <row r="351" spans="1:8">
      <c r="A351" t="s">
        <v>615</v>
      </c>
      <c r="B351" t="s">
        <v>1618</v>
      </c>
      <c r="C351">
        <v>2023</v>
      </c>
      <c r="D351" t="s">
        <v>1619</v>
      </c>
      <c r="E351" t="s">
        <v>1620</v>
      </c>
      <c r="F351" t="s">
        <v>115</v>
      </c>
      <c r="G351" s="18">
        <v>32500</v>
      </c>
      <c r="H351">
        <v>32467.5</v>
      </c>
    </row>
    <row r="352" spans="1:8">
      <c r="A352" t="s">
        <v>616</v>
      </c>
      <c r="B352" t="s">
        <v>1618</v>
      </c>
      <c r="C352">
        <v>2023</v>
      </c>
      <c r="D352" t="s">
        <v>1619</v>
      </c>
      <c r="E352" t="s">
        <v>1620</v>
      </c>
      <c r="F352" t="s">
        <v>115</v>
      </c>
      <c r="G352" s="18">
        <v>40000</v>
      </c>
      <c r="H352">
        <v>39960</v>
      </c>
    </row>
    <row r="353" spans="1:8">
      <c r="A353" t="s">
        <v>617</v>
      </c>
      <c r="B353" t="s">
        <v>1618</v>
      </c>
      <c r="C353">
        <v>2023</v>
      </c>
      <c r="D353" t="s">
        <v>1619</v>
      </c>
      <c r="E353" t="s">
        <v>1620</v>
      </c>
      <c r="F353" t="s">
        <v>115</v>
      </c>
      <c r="G353" s="18">
        <v>82500</v>
      </c>
      <c r="H353">
        <v>82417.5</v>
      </c>
    </row>
    <row r="354" spans="1:8">
      <c r="A354" t="s">
        <v>618</v>
      </c>
      <c r="B354" t="s">
        <v>1618</v>
      </c>
      <c r="C354">
        <v>2023</v>
      </c>
      <c r="D354" t="s">
        <v>1619</v>
      </c>
      <c r="E354" t="s">
        <v>1620</v>
      </c>
      <c r="F354" t="s">
        <v>115</v>
      </c>
      <c r="G354" s="18">
        <v>412500</v>
      </c>
      <c r="H354">
        <v>412087.5</v>
      </c>
    </row>
    <row r="355" spans="1:8">
      <c r="A355" t="s">
        <v>619</v>
      </c>
      <c r="B355" t="s">
        <v>1618</v>
      </c>
      <c r="C355">
        <v>2023</v>
      </c>
      <c r="D355" t="s">
        <v>1619</v>
      </c>
      <c r="E355" t="s">
        <v>1620</v>
      </c>
      <c r="F355" t="s">
        <v>115</v>
      </c>
      <c r="G355" s="18">
        <v>5092500</v>
      </c>
      <c r="H355">
        <v>5092500</v>
      </c>
    </row>
    <row r="356" spans="1:8">
      <c r="A356" t="s">
        <v>620</v>
      </c>
      <c r="B356" t="s">
        <v>1618</v>
      </c>
      <c r="C356">
        <v>2023</v>
      </c>
      <c r="D356" t="s">
        <v>1619</v>
      </c>
      <c r="E356" t="s">
        <v>1620</v>
      </c>
      <c r="F356" t="s">
        <v>115</v>
      </c>
      <c r="G356" s="18">
        <v>3989273.6</v>
      </c>
      <c r="H356">
        <v>3989273.6</v>
      </c>
    </row>
    <row r="357" spans="1:8">
      <c r="A357" t="s">
        <v>621</v>
      </c>
      <c r="B357" t="s">
        <v>1618</v>
      </c>
      <c r="C357">
        <v>2023</v>
      </c>
      <c r="D357" t="s">
        <v>1619</v>
      </c>
      <c r="E357" t="s">
        <v>1620</v>
      </c>
      <c r="F357" t="s">
        <v>115</v>
      </c>
      <c r="G357" s="18">
        <v>2230726.4</v>
      </c>
      <c r="H357">
        <v>2230726.4</v>
      </c>
    </row>
    <row r="358" spans="1:8">
      <c r="A358" t="s">
        <v>622</v>
      </c>
      <c r="B358" t="s">
        <v>1618</v>
      </c>
      <c r="C358">
        <v>2023</v>
      </c>
      <c r="D358" t="s">
        <v>1619</v>
      </c>
      <c r="E358" t="s">
        <v>1620</v>
      </c>
      <c r="F358" t="s">
        <v>115</v>
      </c>
      <c r="G358" s="18">
        <v>65000</v>
      </c>
      <c r="H358">
        <v>64935</v>
      </c>
    </row>
    <row r="359" spans="1:8">
      <c r="A359" t="s">
        <v>623</v>
      </c>
      <c r="B359" t="s">
        <v>1618</v>
      </c>
      <c r="C359">
        <v>2023</v>
      </c>
      <c r="D359" t="s">
        <v>1619</v>
      </c>
      <c r="E359" t="s">
        <v>1620</v>
      </c>
      <c r="F359" t="s">
        <v>115</v>
      </c>
      <c r="G359" s="18">
        <v>270000</v>
      </c>
      <c r="H359">
        <v>269730</v>
      </c>
    </row>
    <row r="360" spans="1:8">
      <c r="A360" t="s">
        <v>624</v>
      </c>
      <c r="B360" t="s">
        <v>1618</v>
      </c>
      <c r="C360">
        <v>2023</v>
      </c>
      <c r="D360" t="s">
        <v>1619</v>
      </c>
      <c r="E360" t="s">
        <v>1620</v>
      </c>
      <c r="F360" t="s">
        <v>115</v>
      </c>
      <c r="G360" s="18">
        <v>32500</v>
      </c>
      <c r="H360">
        <v>32467.5</v>
      </c>
    </row>
    <row r="361" spans="1:8">
      <c r="A361" t="s">
        <v>625</v>
      </c>
      <c r="B361" t="s">
        <v>1618</v>
      </c>
      <c r="C361">
        <v>2023</v>
      </c>
      <c r="D361" t="s">
        <v>1619</v>
      </c>
      <c r="E361" t="s">
        <v>1620</v>
      </c>
      <c r="F361" t="s">
        <v>115</v>
      </c>
      <c r="G361" s="18">
        <v>57500</v>
      </c>
      <c r="H361">
        <v>57866.13</v>
      </c>
    </row>
    <row r="362" spans="1:8">
      <c r="A362" t="s">
        <v>626</v>
      </c>
      <c r="B362" t="s">
        <v>1618</v>
      </c>
      <c r="C362">
        <v>2023</v>
      </c>
      <c r="D362" t="s">
        <v>1619</v>
      </c>
      <c r="E362" t="s">
        <v>1620</v>
      </c>
      <c r="F362" t="s">
        <v>115</v>
      </c>
      <c r="G362" s="18">
        <v>15000</v>
      </c>
      <c r="H362">
        <v>14985</v>
      </c>
    </row>
    <row r="363" spans="1:8">
      <c r="A363" t="s">
        <v>627</v>
      </c>
      <c r="B363" t="s">
        <v>1618</v>
      </c>
      <c r="C363">
        <v>2023</v>
      </c>
      <c r="D363" t="s">
        <v>1619</v>
      </c>
      <c r="E363" t="s">
        <v>1620</v>
      </c>
      <c r="F363" t="s">
        <v>115</v>
      </c>
      <c r="G363" s="18">
        <v>145049.47</v>
      </c>
      <c r="H363">
        <v>144904.42000000001</v>
      </c>
    </row>
    <row r="364" spans="1:8">
      <c r="A364" t="s">
        <v>628</v>
      </c>
      <c r="B364" t="s">
        <v>1618</v>
      </c>
      <c r="C364">
        <v>2023</v>
      </c>
      <c r="D364" t="s">
        <v>1619</v>
      </c>
      <c r="E364" t="s">
        <v>1620</v>
      </c>
      <c r="F364" t="s">
        <v>115</v>
      </c>
      <c r="G364" s="18">
        <v>240000</v>
      </c>
      <c r="H364">
        <v>239760</v>
      </c>
    </row>
    <row r="365" spans="1:8">
      <c r="A365" t="s">
        <v>629</v>
      </c>
      <c r="B365" t="s">
        <v>1618</v>
      </c>
      <c r="C365">
        <v>2023</v>
      </c>
      <c r="D365" t="s">
        <v>1619</v>
      </c>
      <c r="E365" t="s">
        <v>1620</v>
      </c>
      <c r="F365" t="s">
        <v>115</v>
      </c>
      <c r="G365" s="18">
        <v>155000</v>
      </c>
      <c r="H365">
        <v>154845</v>
      </c>
    </row>
    <row r="366" spans="1:8">
      <c r="A366" t="s">
        <v>630</v>
      </c>
      <c r="B366" t="s">
        <v>1618</v>
      </c>
      <c r="C366">
        <v>2023</v>
      </c>
      <c r="D366" t="s">
        <v>1619</v>
      </c>
      <c r="E366" t="s">
        <v>1620</v>
      </c>
      <c r="F366" t="s">
        <v>115</v>
      </c>
      <c r="G366" s="18">
        <v>235000</v>
      </c>
      <c r="H366">
        <v>234765</v>
      </c>
    </row>
    <row r="367" spans="1:8">
      <c r="A367" t="s">
        <v>631</v>
      </c>
      <c r="B367" t="s">
        <v>1618</v>
      </c>
      <c r="C367">
        <v>2023</v>
      </c>
      <c r="D367" t="s">
        <v>1619</v>
      </c>
      <c r="E367" t="s">
        <v>1620</v>
      </c>
      <c r="F367" t="s">
        <v>115</v>
      </c>
      <c r="G367" s="18">
        <v>25000</v>
      </c>
      <c r="H367">
        <v>24975</v>
      </c>
    </row>
    <row r="368" spans="1:8">
      <c r="A368" t="s">
        <v>632</v>
      </c>
      <c r="B368" t="s">
        <v>1618</v>
      </c>
      <c r="C368">
        <v>2023</v>
      </c>
      <c r="D368" t="s">
        <v>1619</v>
      </c>
      <c r="E368" t="s">
        <v>1620</v>
      </c>
      <c r="F368" t="s">
        <v>115</v>
      </c>
      <c r="G368" s="18">
        <v>202500</v>
      </c>
      <c r="H368">
        <v>202297.5</v>
      </c>
    </row>
    <row r="369" spans="1:8">
      <c r="A369" t="s">
        <v>633</v>
      </c>
      <c r="B369" t="s">
        <v>1618</v>
      </c>
      <c r="C369">
        <v>2023</v>
      </c>
      <c r="D369" t="s">
        <v>1619</v>
      </c>
      <c r="E369" t="s">
        <v>1620</v>
      </c>
      <c r="F369" t="s">
        <v>115</v>
      </c>
      <c r="G369" s="18">
        <v>57500</v>
      </c>
      <c r="H369">
        <v>57500</v>
      </c>
    </row>
    <row r="370" spans="1:8">
      <c r="A370" t="s">
        <v>634</v>
      </c>
      <c r="B370" t="s">
        <v>1618</v>
      </c>
      <c r="C370">
        <v>2023</v>
      </c>
      <c r="D370" t="s">
        <v>1619</v>
      </c>
      <c r="E370" t="s">
        <v>1620</v>
      </c>
      <c r="F370" t="s">
        <v>115</v>
      </c>
      <c r="G370" s="18">
        <v>57500</v>
      </c>
      <c r="H370">
        <v>57442.5</v>
      </c>
    </row>
    <row r="371" spans="1:8">
      <c r="A371" t="s">
        <v>635</v>
      </c>
      <c r="B371" t="s">
        <v>1618</v>
      </c>
      <c r="C371">
        <v>2023</v>
      </c>
      <c r="D371" t="s">
        <v>1619</v>
      </c>
      <c r="E371" t="s">
        <v>1620</v>
      </c>
      <c r="F371" t="s">
        <v>115</v>
      </c>
      <c r="G371" s="18">
        <v>2200000</v>
      </c>
      <c r="H371">
        <v>2197800</v>
      </c>
    </row>
    <row r="372" spans="1:8">
      <c r="A372" t="s">
        <v>636</v>
      </c>
      <c r="B372" t="s">
        <v>1618</v>
      </c>
      <c r="C372">
        <v>2023</v>
      </c>
      <c r="D372" t="s">
        <v>1619</v>
      </c>
      <c r="E372" t="s">
        <v>1620</v>
      </c>
      <c r="F372" t="s">
        <v>115</v>
      </c>
      <c r="G372" s="18">
        <v>47500</v>
      </c>
      <c r="H372">
        <v>47452.5</v>
      </c>
    </row>
    <row r="373" spans="1:8">
      <c r="A373" t="s">
        <v>637</v>
      </c>
      <c r="B373" t="s">
        <v>1618</v>
      </c>
      <c r="C373">
        <v>2023</v>
      </c>
      <c r="D373" t="s">
        <v>1619</v>
      </c>
      <c r="E373" t="s">
        <v>1620</v>
      </c>
      <c r="F373" t="s">
        <v>115</v>
      </c>
      <c r="G373" s="18">
        <v>1800000</v>
      </c>
      <c r="H373">
        <v>1798200</v>
      </c>
    </row>
    <row r="374" spans="1:8">
      <c r="A374" t="s">
        <v>638</v>
      </c>
      <c r="B374" t="s">
        <v>1618</v>
      </c>
      <c r="C374">
        <v>2023</v>
      </c>
      <c r="D374" t="s">
        <v>1619</v>
      </c>
      <c r="E374" t="s">
        <v>1620</v>
      </c>
      <c r="F374" t="s">
        <v>115</v>
      </c>
      <c r="G374" s="18">
        <v>355000</v>
      </c>
      <c r="H374">
        <v>354645</v>
      </c>
    </row>
    <row r="375" spans="1:8">
      <c r="A375" t="s">
        <v>639</v>
      </c>
      <c r="B375" t="s">
        <v>1618</v>
      </c>
      <c r="C375">
        <v>2023</v>
      </c>
      <c r="D375" t="s">
        <v>1619</v>
      </c>
      <c r="E375" t="s">
        <v>1620</v>
      </c>
      <c r="F375" t="s">
        <v>115</v>
      </c>
      <c r="G375" s="18">
        <v>122500</v>
      </c>
      <c r="H375">
        <v>122377.5</v>
      </c>
    </row>
    <row r="376" spans="1:8">
      <c r="A376" t="s">
        <v>640</v>
      </c>
      <c r="B376" t="s">
        <v>1618</v>
      </c>
      <c r="C376">
        <v>2023</v>
      </c>
      <c r="D376" t="s">
        <v>1619</v>
      </c>
      <c r="E376" t="s">
        <v>1620</v>
      </c>
      <c r="F376" t="s">
        <v>115</v>
      </c>
      <c r="G376" s="18">
        <v>830000</v>
      </c>
      <c r="H376">
        <v>829170</v>
      </c>
    </row>
    <row r="377" spans="1:8">
      <c r="A377" t="s">
        <v>641</v>
      </c>
      <c r="B377" t="s">
        <v>1618</v>
      </c>
      <c r="C377">
        <v>2023</v>
      </c>
      <c r="D377" t="s">
        <v>1619</v>
      </c>
      <c r="E377" t="s">
        <v>1620</v>
      </c>
      <c r="F377" t="s">
        <v>115</v>
      </c>
      <c r="G377" s="18">
        <v>1352500</v>
      </c>
      <c r="H377">
        <v>1351147.5</v>
      </c>
    </row>
    <row r="378" spans="1:8">
      <c r="A378" t="s">
        <v>642</v>
      </c>
      <c r="B378" t="s">
        <v>1618</v>
      </c>
      <c r="C378">
        <v>2023</v>
      </c>
      <c r="D378" t="s">
        <v>1619</v>
      </c>
      <c r="E378" t="s">
        <v>1620</v>
      </c>
      <c r="F378" t="s">
        <v>115</v>
      </c>
      <c r="G378" s="18">
        <v>25000</v>
      </c>
      <c r="H378">
        <v>24975</v>
      </c>
    </row>
    <row r="379" spans="1:8">
      <c r="A379" t="s">
        <v>643</v>
      </c>
      <c r="B379" t="s">
        <v>1618</v>
      </c>
      <c r="C379">
        <v>2023</v>
      </c>
      <c r="D379" t="s">
        <v>1619</v>
      </c>
      <c r="E379" t="s">
        <v>1620</v>
      </c>
      <c r="F379" t="s">
        <v>115</v>
      </c>
      <c r="G379" s="18">
        <v>282500</v>
      </c>
      <c r="H379">
        <v>282217.5</v>
      </c>
    </row>
    <row r="380" spans="1:8">
      <c r="A380" t="s">
        <v>644</v>
      </c>
      <c r="B380" t="s">
        <v>1618</v>
      </c>
      <c r="C380">
        <v>2023</v>
      </c>
      <c r="D380" t="s">
        <v>1619</v>
      </c>
      <c r="E380" t="s">
        <v>1620</v>
      </c>
      <c r="F380" t="s">
        <v>115</v>
      </c>
      <c r="G380" s="18">
        <v>20000</v>
      </c>
      <c r="H380">
        <v>19980</v>
      </c>
    </row>
    <row r="381" spans="1:8">
      <c r="A381" t="s">
        <v>645</v>
      </c>
      <c r="B381" t="s">
        <v>1618</v>
      </c>
      <c r="C381">
        <v>2023</v>
      </c>
      <c r="D381" t="s">
        <v>1619</v>
      </c>
      <c r="E381" t="s">
        <v>1620</v>
      </c>
      <c r="F381" t="s">
        <v>115</v>
      </c>
      <c r="G381" s="18">
        <v>125000</v>
      </c>
      <c r="H381">
        <v>124875</v>
      </c>
    </row>
    <row r="382" spans="1:8">
      <c r="A382" t="s">
        <v>646</v>
      </c>
      <c r="B382" t="s">
        <v>1618</v>
      </c>
      <c r="C382">
        <v>2023</v>
      </c>
      <c r="D382" t="s">
        <v>1619</v>
      </c>
      <c r="E382" t="s">
        <v>1620</v>
      </c>
      <c r="F382" t="s">
        <v>115</v>
      </c>
      <c r="G382" s="18">
        <v>1315000</v>
      </c>
      <c r="H382">
        <v>1313685</v>
      </c>
    </row>
    <row r="383" spans="1:8">
      <c r="A383" t="s">
        <v>647</v>
      </c>
      <c r="B383" t="s">
        <v>1618</v>
      </c>
      <c r="C383">
        <v>2023</v>
      </c>
      <c r="D383" t="s">
        <v>1619</v>
      </c>
      <c r="E383" t="s">
        <v>1620</v>
      </c>
      <c r="F383" t="s">
        <v>115</v>
      </c>
      <c r="G383" s="18">
        <v>17500</v>
      </c>
      <c r="H383">
        <v>17482.5</v>
      </c>
    </row>
    <row r="384" spans="1:8">
      <c r="A384" t="s">
        <v>648</v>
      </c>
      <c r="B384" t="s">
        <v>1618</v>
      </c>
      <c r="C384">
        <v>2023</v>
      </c>
      <c r="D384" t="s">
        <v>1619</v>
      </c>
      <c r="E384" t="s">
        <v>1620</v>
      </c>
      <c r="F384" t="s">
        <v>115</v>
      </c>
      <c r="G384" s="18">
        <v>76250</v>
      </c>
      <c r="H384">
        <v>76173.75</v>
      </c>
    </row>
    <row r="385" spans="1:8">
      <c r="A385" t="s">
        <v>649</v>
      </c>
      <c r="B385" t="s">
        <v>1618</v>
      </c>
      <c r="C385">
        <v>2023</v>
      </c>
      <c r="D385" t="s">
        <v>1619</v>
      </c>
      <c r="E385" t="s">
        <v>1620</v>
      </c>
      <c r="F385" t="s">
        <v>115</v>
      </c>
      <c r="G385" s="18">
        <v>35596.400000000001</v>
      </c>
      <c r="H385">
        <v>35560.800000000003</v>
      </c>
    </row>
    <row r="386" spans="1:8">
      <c r="A386" t="s">
        <v>650</v>
      </c>
      <c r="B386" t="s">
        <v>1618</v>
      </c>
      <c r="C386">
        <v>2017</v>
      </c>
      <c r="D386" t="s">
        <v>1621</v>
      </c>
      <c r="E386" t="s">
        <v>1624</v>
      </c>
      <c r="F386" t="s">
        <v>115</v>
      </c>
      <c r="G386" s="18">
        <v>617056.44999999995</v>
      </c>
      <c r="H386">
        <v>617056.44999999995</v>
      </c>
    </row>
    <row r="387" spans="1:8">
      <c r="A387" t="s">
        <v>651</v>
      </c>
      <c r="B387" t="s">
        <v>1618</v>
      </c>
      <c r="C387">
        <v>2023</v>
      </c>
      <c r="D387" t="s">
        <v>1621</v>
      </c>
      <c r="E387" t="s">
        <v>1622</v>
      </c>
      <c r="F387" t="s">
        <v>115</v>
      </c>
      <c r="G387" s="18">
        <v>107389.01</v>
      </c>
      <c r="H387">
        <v>99524.55</v>
      </c>
    </row>
    <row r="388" spans="1:8">
      <c r="A388" t="s">
        <v>652</v>
      </c>
      <c r="B388" t="s">
        <v>1618</v>
      </c>
      <c r="C388">
        <v>2023</v>
      </c>
      <c r="D388" t="s">
        <v>1621</v>
      </c>
      <c r="E388" t="s">
        <v>1622</v>
      </c>
      <c r="F388" t="s">
        <v>115</v>
      </c>
      <c r="G388" s="18">
        <v>355459.79</v>
      </c>
      <c r="H388">
        <v>340012.79</v>
      </c>
    </row>
    <row r="389" spans="1:8">
      <c r="A389" t="s">
        <v>654</v>
      </c>
      <c r="B389" t="s">
        <v>1618</v>
      </c>
      <c r="C389">
        <v>2023</v>
      </c>
      <c r="D389" t="s">
        <v>1621</v>
      </c>
      <c r="E389" t="s">
        <v>1622</v>
      </c>
      <c r="F389" t="s">
        <v>115</v>
      </c>
      <c r="G389" s="18">
        <v>862729.9</v>
      </c>
      <c r="H389">
        <v>862729.89</v>
      </c>
    </row>
    <row r="390" spans="1:8">
      <c r="A390" t="s">
        <v>655</v>
      </c>
      <c r="B390" t="s">
        <v>1618</v>
      </c>
      <c r="C390">
        <v>2023</v>
      </c>
      <c r="D390" t="s">
        <v>1621</v>
      </c>
      <c r="E390" t="s">
        <v>1622</v>
      </c>
      <c r="F390" t="s">
        <v>115</v>
      </c>
      <c r="G390" s="18">
        <v>752526.02</v>
      </c>
      <c r="H390">
        <v>752526</v>
      </c>
    </row>
    <row r="391" spans="1:8">
      <c r="A391" t="s">
        <v>656</v>
      </c>
      <c r="B391" t="s">
        <v>1618</v>
      </c>
      <c r="C391">
        <v>2023</v>
      </c>
      <c r="D391" t="s">
        <v>1621</v>
      </c>
      <c r="E391" t="s">
        <v>1624</v>
      </c>
      <c r="F391" t="s">
        <v>115</v>
      </c>
      <c r="G391" s="18">
        <v>892011.92</v>
      </c>
      <c r="H391">
        <v>901177</v>
      </c>
    </row>
    <row r="392" spans="1:8">
      <c r="A392" t="s">
        <v>657</v>
      </c>
      <c r="B392" t="s">
        <v>1618</v>
      </c>
      <c r="C392">
        <v>2023</v>
      </c>
      <c r="D392" t="s">
        <v>1619</v>
      </c>
      <c r="E392" t="s">
        <v>1620</v>
      </c>
      <c r="F392" t="s">
        <v>115</v>
      </c>
      <c r="G392" s="18">
        <v>4226563.95</v>
      </c>
      <c r="H392">
        <v>4222337.3899999997</v>
      </c>
    </row>
    <row r="393" spans="1:8">
      <c r="A393" t="s">
        <v>658</v>
      </c>
      <c r="B393" t="s">
        <v>1618</v>
      </c>
      <c r="C393">
        <v>2023</v>
      </c>
      <c r="D393" t="s">
        <v>1619</v>
      </c>
      <c r="E393" t="s">
        <v>1620</v>
      </c>
      <c r="F393" t="s">
        <v>115</v>
      </c>
      <c r="G393" s="18">
        <v>1539539.54</v>
      </c>
      <c r="H393">
        <v>1538000</v>
      </c>
    </row>
    <row r="394" spans="1:8">
      <c r="A394" t="s">
        <v>659</v>
      </c>
      <c r="B394" t="s">
        <v>1618</v>
      </c>
      <c r="C394">
        <v>2023</v>
      </c>
      <c r="D394" t="s">
        <v>1619</v>
      </c>
      <c r="E394" t="s">
        <v>1620</v>
      </c>
      <c r="F394" t="s">
        <v>115</v>
      </c>
      <c r="G394" s="18">
        <v>18977500</v>
      </c>
      <c r="H394">
        <v>18958522.5</v>
      </c>
    </row>
    <row r="395" spans="1:8">
      <c r="A395" t="s">
        <v>660</v>
      </c>
      <c r="B395" t="s">
        <v>1618</v>
      </c>
      <c r="C395">
        <v>2023</v>
      </c>
      <c r="D395" t="s">
        <v>1619</v>
      </c>
      <c r="E395" t="s">
        <v>1620</v>
      </c>
      <c r="F395" t="s">
        <v>115</v>
      </c>
      <c r="G395" s="18">
        <v>19622500</v>
      </c>
      <c r="H395">
        <v>19608912.02</v>
      </c>
    </row>
    <row r="396" spans="1:8">
      <c r="A396" t="s">
        <v>661</v>
      </c>
      <c r="B396" t="s">
        <v>1618</v>
      </c>
      <c r="C396">
        <v>2023</v>
      </c>
      <c r="D396" t="s">
        <v>1621</v>
      </c>
      <c r="E396" t="s">
        <v>1624</v>
      </c>
      <c r="F396" t="s">
        <v>115</v>
      </c>
      <c r="G396" s="18">
        <v>7022436</v>
      </c>
      <c r="H396">
        <v>7022436</v>
      </c>
    </row>
    <row r="397" spans="1:8">
      <c r="A397" t="s">
        <v>663</v>
      </c>
      <c r="B397" t="s">
        <v>1618</v>
      </c>
      <c r="C397">
        <v>2017</v>
      </c>
      <c r="D397" t="s">
        <v>1621</v>
      </c>
      <c r="E397" t="s">
        <v>1624</v>
      </c>
      <c r="F397" t="s">
        <v>115</v>
      </c>
      <c r="G397" s="18">
        <v>3700000</v>
      </c>
      <c r="H397">
        <v>3700000</v>
      </c>
    </row>
    <row r="398" spans="1:8">
      <c r="A398" t="s">
        <v>664</v>
      </c>
      <c r="B398" t="s">
        <v>1618</v>
      </c>
      <c r="C398">
        <v>2023</v>
      </c>
      <c r="D398" t="s">
        <v>1621</v>
      </c>
      <c r="E398" t="s">
        <v>1622</v>
      </c>
      <c r="F398" t="s">
        <v>115</v>
      </c>
      <c r="G398" s="18">
        <v>140387.94</v>
      </c>
      <c r="H398">
        <v>139266.65</v>
      </c>
    </row>
    <row r="399" spans="1:8">
      <c r="A399" t="s">
        <v>665</v>
      </c>
      <c r="B399" t="s">
        <v>1625</v>
      </c>
      <c r="C399">
        <v>2023</v>
      </c>
      <c r="D399" t="s">
        <v>115</v>
      </c>
      <c r="E399" t="s">
        <v>115</v>
      </c>
      <c r="F399" t="s">
        <v>1635</v>
      </c>
      <c r="G399" s="18">
        <v>400000</v>
      </c>
      <c r="H399">
        <v>400000</v>
      </c>
    </row>
    <row r="400" spans="1:8">
      <c r="A400" t="s">
        <v>665</v>
      </c>
      <c r="B400" t="s">
        <v>1618</v>
      </c>
      <c r="C400">
        <v>2023</v>
      </c>
      <c r="D400" t="s">
        <v>1621</v>
      </c>
      <c r="E400" t="s">
        <v>1630</v>
      </c>
      <c r="F400" t="s">
        <v>115</v>
      </c>
      <c r="G400" s="18">
        <v>4028411.96</v>
      </c>
      <c r="H400">
        <v>4028411.96</v>
      </c>
    </row>
    <row r="401" spans="1:8">
      <c r="A401" t="s">
        <v>674</v>
      </c>
      <c r="B401" t="s">
        <v>1618</v>
      </c>
      <c r="C401">
        <v>2023</v>
      </c>
      <c r="D401" t="s">
        <v>1621</v>
      </c>
      <c r="E401" t="s">
        <v>1622</v>
      </c>
      <c r="F401" t="s">
        <v>115</v>
      </c>
      <c r="G401" s="18">
        <v>723157.13</v>
      </c>
      <c r="H401">
        <v>719321.28</v>
      </c>
    </row>
    <row r="402" spans="1:8">
      <c r="A402" t="s">
        <v>675</v>
      </c>
      <c r="B402" t="s">
        <v>1618</v>
      </c>
      <c r="C402">
        <v>2023</v>
      </c>
      <c r="D402" t="s">
        <v>1621</v>
      </c>
      <c r="E402" t="s">
        <v>1622</v>
      </c>
      <c r="F402" t="s">
        <v>115</v>
      </c>
      <c r="G402" s="18">
        <v>805112.41</v>
      </c>
      <c r="H402">
        <v>798225.29</v>
      </c>
    </row>
    <row r="403" spans="1:8">
      <c r="A403" t="s">
        <v>676</v>
      </c>
      <c r="B403" t="s">
        <v>1618</v>
      </c>
      <c r="C403">
        <v>2024</v>
      </c>
      <c r="D403" t="s">
        <v>1621</v>
      </c>
      <c r="E403" t="s">
        <v>1626</v>
      </c>
      <c r="F403" t="s">
        <v>115</v>
      </c>
      <c r="G403" s="18">
        <v>1000000</v>
      </c>
      <c r="H403">
        <v>1000000</v>
      </c>
    </row>
    <row r="404" spans="1:8">
      <c r="A404" t="s">
        <v>677</v>
      </c>
      <c r="B404" t="s">
        <v>1618</v>
      </c>
      <c r="C404">
        <v>2024</v>
      </c>
      <c r="D404" t="s">
        <v>1621</v>
      </c>
      <c r="E404" t="s">
        <v>1626</v>
      </c>
      <c r="F404" t="s">
        <v>115</v>
      </c>
      <c r="G404" s="18">
        <v>1000000</v>
      </c>
      <c r="H404">
        <v>1000000</v>
      </c>
    </row>
    <row r="405" spans="1:8">
      <c r="A405" t="s">
        <v>678</v>
      </c>
      <c r="B405" t="s">
        <v>1618</v>
      </c>
      <c r="C405">
        <v>2024</v>
      </c>
      <c r="D405" t="s">
        <v>1621</v>
      </c>
      <c r="E405" t="s">
        <v>1626</v>
      </c>
      <c r="F405" t="s">
        <v>115</v>
      </c>
      <c r="G405" s="18">
        <v>4791777.51</v>
      </c>
      <c r="H405">
        <v>4791777.51</v>
      </c>
    </row>
    <row r="406" spans="1:8">
      <c r="A406" t="s">
        <v>679</v>
      </c>
      <c r="B406" t="s">
        <v>1618</v>
      </c>
      <c r="C406">
        <v>2024</v>
      </c>
      <c r="D406" t="s">
        <v>1621</v>
      </c>
      <c r="E406" t="s">
        <v>1626</v>
      </c>
      <c r="F406" t="s">
        <v>115</v>
      </c>
      <c r="G406" s="18">
        <v>50000000</v>
      </c>
      <c r="H406">
        <v>50000000</v>
      </c>
    </row>
    <row r="407" spans="1:8">
      <c r="A407" t="s">
        <v>680</v>
      </c>
      <c r="B407" t="s">
        <v>1618</v>
      </c>
      <c r="C407">
        <v>2024</v>
      </c>
      <c r="D407" t="s">
        <v>1621</v>
      </c>
      <c r="E407" t="s">
        <v>1626</v>
      </c>
      <c r="F407" t="s">
        <v>115</v>
      </c>
      <c r="G407" s="18">
        <v>1014188</v>
      </c>
      <c r="H407">
        <v>1014188</v>
      </c>
    </row>
    <row r="408" spans="1:8">
      <c r="A408" t="s">
        <v>681</v>
      </c>
      <c r="B408" t="s">
        <v>1618</v>
      </c>
      <c r="C408">
        <v>2023</v>
      </c>
      <c r="D408" t="s">
        <v>1621</v>
      </c>
      <c r="E408" t="s">
        <v>1626</v>
      </c>
      <c r="F408" t="s">
        <v>115</v>
      </c>
      <c r="G408" s="18">
        <v>23797864</v>
      </c>
      <c r="H408">
        <v>23797864</v>
      </c>
    </row>
    <row r="409" spans="1:8">
      <c r="A409" t="s">
        <v>682</v>
      </c>
      <c r="B409" t="s">
        <v>1618</v>
      </c>
      <c r="C409">
        <v>2023</v>
      </c>
      <c r="D409" t="s">
        <v>1621</v>
      </c>
      <c r="E409" t="s">
        <v>1622</v>
      </c>
      <c r="F409" t="s">
        <v>115</v>
      </c>
      <c r="G409" s="18">
        <v>1582151.27</v>
      </c>
      <c r="H409">
        <v>1575501.43</v>
      </c>
    </row>
    <row r="410" spans="1:8">
      <c r="A410" t="s">
        <v>683</v>
      </c>
      <c r="B410" t="s">
        <v>1618</v>
      </c>
      <c r="C410">
        <v>2023</v>
      </c>
      <c r="D410" t="s">
        <v>1621</v>
      </c>
      <c r="E410" t="s">
        <v>1622</v>
      </c>
      <c r="F410" t="s">
        <v>115</v>
      </c>
      <c r="G410" s="18">
        <v>1491569.74</v>
      </c>
      <c r="H410">
        <v>1491569.74</v>
      </c>
    </row>
    <row r="411" spans="1:8">
      <c r="A411" t="s">
        <v>684</v>
      </c>
      <c r="B411" t="s">
        <v>1618</v>
      </c>
      <c r="C411">
        <v>2023</v>
      </c>
      <c r="D411" t="s">
        <v>1621</v>
      </c>
      <c r="E411" t="s">
        <v>1622</v>
      </c>
      <c r="F411" t="s">
        <v>115</v>
      </c>
      <c r="G411" s="18">
        <v>253071.63</v>
      </c>
      <c r="H411">
        <v>245695.67</v>
      </c>
    </row>
    <row r="412" spans="1:8">
      <c r="A412" t="s">
        <v>685</v>
      </c>
      <c r="B412" t="s">
        <v>1618</v>
      </c>
      <c r="C412">
        <v>2023</v>
      </c>
      <c r="D412" t="s">
        <v>1621</v>
      </c>
      <c r="E412" t="s">
        <v>1622</v>
      </c>
      <c r="F412" t="s">
        <v>115</v>
      </c>
      <c r="G412" s="18">
        <v>138610.39000000001</v>
      </c>
      <c r="H412">
        <v>138610.39000000001</v>
      </c>
    </row>
    <row r="413" spans="1:8">
      <c r="A413" t="s">
        <v>686</v>
      </c>
      <c r="B413" t="s">
        <v>1618</v>
      </c>
      <c r="C413">
        <v>2023</v>
      </c>
      <c r="D413" t="s">
        <v>1621</v>
      </c>
      <c r="E413" t="s">
        <v>1622</v>
      </c>
      <c r="F413" t="s">
        <v>115</v>
      </c>
      <c r="G413" s="18">
        <v>825161.26</v>
      </c>
      <c r="H413">
        <v>808565.79</v>
      </c>
    </row>
    <row r="414" spans="1:8">
      <c r="A414" t="s">
        <v>687</v>
      </c>
      <c r="B414" t="s">
        <v>1618</v>
      </c>
      <c r="C414">
        <v>2023</v>
      </c>
      <c r="D414" t="s">
        <v>1621</v>
      </c>
      <c r="E414" t="s">
        <v>1622</v>
      </c>
      <c r="F414" t="s">
        <v>115</v>
      </c>
      <c r="G414" s="18">
        <v>146873.31</v>
      </c>
      <c r="H414">
        <v>143985.06</v>
      </c>
    </row>
    <row r="415" spans="1:8">
      <c r="A415" t="s">
        <v>688</v>
      </c>
      <c r="B415" t="s">
        <v>1618</v>
      </c>
      <c r="C415">
        <v>2023</v>
      </c>
      <c r="D415" t="s">
        <v>1621</v>
      </c>
      <c r="E415" t="s">
        <v>1622</v>
      </c>
      <c r="F415" t="s">
        <v>115</v>
      </c>
      <c r="G415" s="18">
        <v>2369856.9500000002</v>
      </c>
      <c r="H415">
        <v>2369856.9500000002</v>
      </c>
    </row>
    <row r="416" spans="1:8">
      <c r="A416" t="s">
        <v>689</v>
      </c>
      <c r="B416" t="s">
        <v>1618</v>
      </c>
      <c r="C416">
        <v>2023</v>
      </c>
      <c r="D416" t="s">
        <v>1621</v>
      </c>
      <c r="E416" t="s">
        <v>1622</v>
      </c>
      <c r="F416" t="s">
        <v>115</v>
      </c>
      <c r="G416" s="18">
        <v>854733.81</v>
      </c>
      <c r="H416">
        <v>853552.19</v>
      </c>
    </row>
    <row r="417" spans="1:8">
      <c r="A417" t="s">
        <v>690</v>
      </c>
      <c r="B417" t="s">
        <v>1618</v>
      </c>
      <c r="C417">
        <v>2023</v>
      </c>
      <c r="D417" t="s">
        <v>1621</v>
      </c>
      <c r="E417" t="s">
        <v>1622</v>
      </c>
      <c r="F417" t="s">
        <v>115</v>
      </c>
      <c r="G417" s="18">
        <v>813129.11</v>
      </c>
      <c r="H417">
        <v>766700.6</v>
      </c>
    </row>
    <row r="418" spans="1:8">
      <c r="A418" t="s">
        <v>691</v>
      </c>
      <c r="B418" t="s">
        <v>1618</v>
      </c>
      <c r="C418">
        <v>2023</v>
      </c>
      <c r="D418" t="s">
        <v>1621</v>
      </c>
      <c r="E418" t="s">
        <v>1622</v>
      </c>
      <c r="F418" t="s">
        <v>115</v>
      </c>
      <c r="G418" s="18">
        <v>1126534.3700000001</v>
      </c>
      <c r="H418">
        <v>1126519.58</v>
      </c>
    </row>
    <row r="419" spans="1:8">
      <c r="A419" t="s">
        <v>692</v>
      </c>
      <c r="B419" t="s">
        <v>1618</v>
      </c>
      <c r="C419">
        <v>2023</v>
      </c>
      <c r="D419" t="s">
        <v>1621</v>
      </c>
      <c r="E419" t="s">
        <v>1622</v>
      </c>
      <c r="F419" t="s">
        <v>115</v>
      </c>
      <c r="G419" s="18">
        <v>791074.96</v>
      </c>
      <c r="H419">
        <v>779850.75</v>
      </c>
    </row>
    <row r="420" spans="1:8">
      <c r="A420" t="s">
        <v>693</v>
      </c>
      <c r="B420" t="s">
        <v>1618</v>
      </c>
      <c r="C420">
        <v>2023</v>
      </c>
      <c r="D420" t="s">
        <v>1621</v>
      </c>
      <c r="E420" t="s">
        <v>1622</v>
      </c>
      <c r="F420" t="s">
        <v>115</v>
      </c>
      <c r="G420" s="18">
        <v>774768.58</v>
      </c>
      <c r="H420">
        <v>764692.58</v>
      </c>
    </row>
    <row r="421" spans="1:8">
      <c r="A421" t="s">
        <v>694</v>
      </c>
      <c r="B421" t="s">
        <v>1618</v>
      </c>
      <c r="C421">
        <v>2023</v>
      </c>
      <c r="D421" t="s">
        <v>1621</v>
      </c>
      <c r="E421" t="s">
        <v>1622</v>
      </c>
      <c r="F421" t="s">
        <v>115</v>
      </c>
      <c r="G421" s="18">
        <v>817114.13</v>
      </c>
      <c r="H421">
        <v>786698.02</v>
      </c>
    </row>
    <row r="422" spans="1:8">
      <c r="A422" t="s">
        <v>695</v>
      </c>
      <c r="B422" t="s">
        <v>1618</v>
      </c>
      <c r="C422">
        <v>2023</v>
      </c>
      <c r="D422" t="s">
        <v>1621</v>
      </c>
      <c r="E422" t="s">
        <v>1622</v>
      </c>
      <c r="F422" t="s">
        <v>115</v>
      </c>
      <c r="G422" s="18">
        <v>745469.52</v>
      </c>
      <c r="H422">
        <v>738351.89</v>
      </c>
    </row>
    <row r="423" spans="1:8">
      <c r="A423" t="s">
        <v>696</v>
      </c>
      <c r="B423" t="s">
        <v>1618</v>
      </c>
      <c r="C423">
        <v>2023</v>
      </c>
      <c r="D423" t="s">
        <v>1621</v>
      </c>
      <c r="E423" t="s">
        <v>1622</v>
      </c>
      <c r="F423" t="s">
        <v>115</v>
      </c>
      <c r="G423" s="18">
        <v>235984.28</v>
      </c>
      <c r="H423">
        <v>231161.41</v>
      </c>
    </row>
    <row r="424" spans="1:8">
      <c r="A424" t="s">
        <v>697</v>
      </c>
      <c r="B424" t="s">
        <v>1618</v>
      </c>
      <c r="C424">
        <v>2023</v>
      </c>
      <c r="D424" t="s">
        <v>1621</v>
      </c>
      <c r="E424" t="s">
        <v>1622</v>
      </c>
      <c r="F424" t="s">
        <v>115</v>
      </c>
      <c r="G424" s="18">
        <v>1027433.54</v>
      </c>
      <c r="H424">
        <v>1015408.16</v>
      </c>
    </row>
    <row r="425" spans="1:8">
      <c r="A425" t="s">
        <v>698</v>
      </c>
      <c r="B425" t="s">
        <v>1618</v>
      </c>
      <c r="C425">
        <v>2023</v>
      </c>
      <c r="D425" t="s">
        <v>1619</v>
      </c>
      <c r="E425" t="s">
        <v>1620</v>
      </c>
      <c r="F425" t="s">
        <v>115</v>
      </c>
      <c r="G425" s="18">
        <v>1520000</v>
      </c>
      <c r="H425">
        <v>1518480</v>
      </c>
    </row>
    <row r="426" spans="1:8">
      <c r="A426" t="s">
        <v>699</v>
      </c>
      <c r="B426" t="s">
        <v>1618</v>
      </c>
      <c r="C426">
        <v>2023</v>
      </c>
      <c r="D426" t="s">
        <v>1627</v>
      </c>
      <c r="E426" t="s">
        <v>1628</v>
      </c>
      <c r="F426" t="s">
        <v>115</v>
      </c>
      <c r="G426" s="18">
        <v>2147944</v>
      </c>
      <c r="H426">
        <v>2147944</v>
      </c>
    </row>
    <row r="427" spans="1:8">
      <c r="A427" t="s">
        <v>700</v>
      </c>
      <c r="B427" t="s">
        <v>1618</v>
      </c>
      <c r="C427">
        <v>2023</v>
      </c>
      <c r="D427" t="s">
        <v>1621</v>
      </c>
      <c r="E427" t="s">
        <v>1622</v>
      </c>
      <c r="F427" t="s">
        <v>115</v>
      </c>
      <c r="G427" s="18">
        <v>1396155.18</v>
      </c>
      <c r="H427">
        <v>1396153.9</v>
      </c>
    </row>
    <row r="428" spans="1:8">
      <c r="A428" t="s">
        <v>701</v>
      </c>
      <c r="B428" t="s">
        <v>1618</v>
      </c>
      <c r="C428">
        <v>2023</v>
      </c>
      <c r="D428" t="s">
        <v>1621</v>
      </c>
      <c r="E428" t="s">
        <v>1622</v>
      </c>
      <c r="F428" t="s">
        <v>115</v>
      </c>
      <c r="G428" s="18">
        <v>2098944.73</v>
      </c>
      <c r="H428">
        <v>2088063.72</v>
      </c>
    </row>
    <row r="429" spans="1:8">
      <c r="A429" t="s">
        <v>702</v>
      </c>
      <c r="B429" t="s">
        <v>1618</v>
      </c>
      <c r="C429">
        <v>2023</v>
      </c>
      <c r="D429" t="s">
        <v>1621</v>
      </c>
      <c r="E429" t="s">
        <v>1622</v>
      </c>
      <c r="F429" t="s">
        <v>115</v>
      </c>
      <c r="G429" s="18">
        <v>3167825.56</v>
      </c>
      <c r="H429">
        <v>3167800</v>
      </c>
    </row>
    <row r="430" spans="1:8">
      <c r="A430" t="s">
        <v>703</v>
      </c>
      <c r="B430" t="s">
        <v>1618</v>
      </c>
      <c r="C430">
        <v>2023</v>
      </c>
      <c r="D430" t="s">
        <v>1621</v>
      </c>
      <c r="E430" t="s">
        <v>1622</v>
      </c>
      <c r="F430" t="s">
        <v>115</v>
      </c>
      <c r="G430" s="18">
        <v>833237.22</v>
      </c>
      <c r="H430">
        <v>833236.41</v>
      </c>
    </row>
    <row r="431" spans="1:8">
      <c r="A431" t="s">
        <v>704</v>
      </c>
      <c r="B431" t="s">
        <v>1618</v>
      </c>
      <c r="C431">
        <v>2023</v>
      </c>
      <c r="D431" t="s">
        <v>1621</v>
      </c>
      <c r="E431" t="s">
        <v>1622</v>
      </c>
      <c r="F431" t="s">
        <v>115</v>
      </c>
      <c r="G431" s="18">
        <v>863683.24</v>
      </c>
      <c r="H431">
        <v>837269.09</v>
      </c>
    </row>
    <row r="432" spans="1:8">
      <c r="A432" t="s">
        <v>705</v>
      </c>
      <c r="B432" t="s">
        <v>1618</v>
      </c>
      <c r="C432">
        <v>2023</v>
      </c>
      <c r="D432" t="s">
        <v>1621</v>
      </c>
      <c r="E432" t="s">
        <v>1622</v>
      </c>
      <c r="F432" t="s">
        <v>115</v>
      </c>
      <c r="G432" s="18">
        <v>126229.7</v>
      </c>
      <c r="H432">
        <v>117169.66</v>
      </c>
    </row>
    <row r="433" spans="1:8">
      <c r="A433" t="s">
        <v>706</v>
      </c>
      <c r="B433" t="s">
        <v>1618</v>
      </c>
      <c r="C433">
        <v>2023</v>
      </c>
      <c r="D433" t="s">
        <v>1621</v>
      </c>
      <c r="E433" t="s">
        <v>1622</v>
      </c>
      <c r="F433" t="s">
        <v>115</v>
      </c>
      <c r="G433" s="18">
        <v>1421805.62</v>
      </c>
      <c r="H433">
        <v>1421805.62</v>
      </c>
    </row>
    <row r="434" spans="1:8">
      <c r="A434" t="s">
        <v>707</v>
      </c>
      <c r="B434" t="s">
        <v>1618</v>
      </c>
      <c r="C434">
        <v>2023</v>
      </c>
      <c r="D434" t="s">
        <v>1621</v>
      </c>
      <c r="E434" t="s">
        <v>1622</v>
      </c>
      <c r="F434" t="s">
        <v>115</v>
      </c>
      <c r="G434" s="18">
        <v>3590566.57</v>
      </c>
      <c r="H434">
        <v>3590565.81</v>
      </c>
    </row>
    <row r="435" spans="1:8">
      <c r="A435" t="s">
        <v>708</v>
      </c>
      <c r="B435" t="s">
        <v>1618</v>
      </c>
      <c r="C435">
        <v>2023</v>
      </c>
      <c r="D435" t="s">
        <v>1619</v>
      </c>
      <c r="E435" t="s">
        <v>1620</v>
      </c>
      <c r="F435" t="s">
        <v>115</v>
      </c>
      <c r="G435" s="18">
        <v>517125.92</v>
      </c>
      <c r="H435">
        <v>516608.79</v>
      </c>
    </row>
    <row r="436" spans="1:8">
      <c r="A436" t="s">
        <v>709</v>
      </c>
      <c r="B436" t="s">
        <v>1618</v>
      </c>
      <c r="C436">
        <v>2023</v>
      </c>
      <c r="D436" t="s">
        <v>1619</v>
      </c>
      <c r="E436" t="s">
        <v>1620</v>
      </c>
      <c r="F436" t="s">
        <v>115</v>
      </c>
      <c r="G436" s="18">
        <v>289996.09999999998</v>
      </c>
      <c r="H436">
        <v>289706.09999999998</v>
      </c>
    </row>
    <row r="437" spans="1:8">
      <c r="A437" t="s">
        <v>710</v>
      </c>
      <c r="B437" t="s">
        <v>1625</v>
      </c>
      <c r="C437">
        <v>2023</v>
      </c>
      <c r="D437" t="s">
        <v>115</v>
      </c>
      <c r="E437" t="s">
        <v>115</v>
      </c>
      <c r="F437" t="s">
        <v>1625</v>
      </c>
      <c r="G437" s="18">
        <v>33770000</v>
      </c>
      <c r="H437">
        <v>33397534.48</v>
      </c>
    </row>
    <row r="438" spans="1:8">
      <c r="A438" t="s">
        <v>710</v>
      </c>
      <c r="B438" t="s">
        <v>1636</v>
      </c>
      <c r="C438">
        <v>2023</v>
      </c>
      <c r="D438" t="s">
        <v>115</v>
      </c>
      <c r="E438" t="s">
        <v>115</v>
      </c>
      <c r="F438" t="s">
        <v>1636</v>
      </c>
      <c r="G438" s="18">
        <v>7549918.0899999999</v>
      </c>
      <c r="H438">
        <v>7549918.0899999999</v>
      </c>
    </row>
    <row r="439" spans="1:8">
      <c r="A439" t="s">
        <v>710</v>
      </c>
      <c r="B439" t="s">
        <v>1618</v>
      </c>
      <c r="C439">
        <v>2023</v>
      </c>
      <c r="D439" t="s">
        <v>1621</v>
      </c>
      <c r="E439" t="s">
        <v>1626</v>
      </c>
      <c r="F439" t="s">
        <v>115</v>
      </c>
      <c r="G439" s="18">
        <v>30680081.91</v>
      </c>
      <c r="H439">
        <v>30680081.91</v>
      </c>
    </row>
    <row r="440" spans="1:8">
      <c r="A440" t="s">
        <v>711</v>
      </c>
      <c r="B440" t="s">
        <v>1618</v>
      </c>
      <c r="C440">
        <v>2024</v>
      </c>
      <c r="D440" t="s">
        <v>1631</v>
      </c>
      <c r="E440" t="s">
        <v>1632</v>
      </c>
      <c r="F440" t="s">
        <v>115</v>
      </c>
      <c r="G440" s="18">
        <v>71565020</v>
      </c>
      <c r="H440">
        <v>71565020</v>
      </c>
    </row>
    <row r="441" spans="1:8">
      <c r="A441" t="s">
        <v>712</v>
      </c>
      <c r="B441" t="s">
        <v>1618</v>
      </c>
      <c r="C441">
        <v>2023</v>
      </c>
      <c r="D441" t="s">
        <v>1619</v>
      </c>
      <c r="E441" t="s">
        <v>1620</v>
      </c>
      <c r="F441" t="s">
        <v>115</v>
      </c>
      <c r="G441" s="18">
        <v>1049968.42</v>
      </c>
      <c r="H441">
        <v>1048918.45</v>
      </c>
    </row>
    <row r="442" spans="1:8">
      <c r="A442" t="s">
        <v>713</v>
      </c>
      <c r="B442" t="s">
        <v>1618</v>
      </c>
      <c r="C442">
        <v>2023</v>
      </c>
      <c r="D442" t="s">
        <v>1619</v>
      </c>
      <c r="E442" t="s">
        <v>1620</v>
      </c>
      <c r="F442" t="s">
        <v>115</v>
      </c>
      <c r="G442" s="18">
        <v>221014.8</v>
      </c>
      <c r="H442">
        <v>220793.79</v>
      </c>
    </row>
    <row r="443" spans="1:8">
      <c r="A443" t="s">
        <v>714</v>
      </c>
      <c r="B443" t="s">
        <v>1618</v>
      </c>
      <c r="C443">
        <v>2023</v>
      </c>
      <c r="D443" t="s">
        <v>1619</v>
      </c>
      <c r="E443" t="s">
        <v>1620</v>
      </c>
      <c r="F443" t="s">
        <v>115</v>
      </c>
      <c r="G443" s="18">
        <v>489868.77</v>
      </c>
      <c r="H443">
        <v>489378.9</v>
      </c>
    </row>
    <row r="444" spans="1:8">
      <c r="A444" t="s">
        <v>715</v>
      </c>
      <c r="B444" t="s">
        <v>1618</v>
      </c>
      <c r="C444">
        <v>2023</v>
      </c>
      <c r="D444" t="s">
        <v>1621</v>
      </c>
      <c r="E444" t="s">
        <v>1622</v>
      </c>
      <c r="F444" t="s">
        <v>115</v>
      </c>
      <c r="G444" s="18">
        <v>879286.47</v>
      </c>
      <c r="H444">
        <v>826116.39</v>
      </c>
    </row>
    <row r="445" spans="1:8">
      <c r="A445" t="s">
        <v>716</v>
      </c>
      <c r="B445" t="s">
        <v>1618</v>
      </c>
      <c r="C445">
        <v>2023</v>
      </c>
      <c r="D445" t="s">
        <v>1621</v>
      </c>
      <c r="E445" t="s">
        <v>1622</v>
      </c>
      <c r="F445" t="s">
        <v>115</v>
      </c>
      <c r="G445" s="18">
        <v>883576.85</v>
      </c>
      <c r="H445">
        <v>883576.85</v>
      </c>
    </row>
    <row r="446" spans="1:8">
      <c r="A446" t="s">
        <v>717</v>
      </c>
      <c r="B446" t="s">
        <v>1618</v>
      </c>
      <c r="C446">
        <v>2023</v>
      </c>
      <c r="D446" t="s">
        <v>1621</v>
      </c>
      <c r="E446" t="s">
        <v>1622</v>
      </c>
      <c r="F446" t="s">
        <v>115</v>
      </c>
      <c r="G446" s="18">
        <v>211901.62</v>
      </c>
      <c r="H446">
        <v>208148.83</v>
      </c>
    </row>
    <row r="447" spans="1:8">
      <c r="A447" t="s">
        <v>718</v>
      </c>
      <c r="B447" t="s">
        <v>1618</v>
      </c>
      <c r="C447">
        <v>2023</v>
      </c>
      <c r="D447" t="s">
        <v>1621</v>
      </c>
      <c r="E447" t="s">
        <v>1630</v>
      </c>
      <c r="F447" t="s">
        <v>115</v>
      </c>
      <c r="G447" s="18">
        <v>926215.56</v>
      </c>
      <c r="H447">
        <v>891449.65</v>
      </c>
    </row>
    <row r="448" spans="1:8">
      <c r="A448" t="s">
        <v>727</v>
      </c>
      <c r="B448" t="s">
        <v>1618</v>
      </c>
      <c r="C448">
        <v>2023</v>
      </c>
      <c r="D448" t="s">
        <v>1621</v>
      </c>
      <c r="E448" t="s">
        <v>1622</v>
      </c>
      <c r="F448" t="s">
        <v>115</v>
      </c>
      <c r="G448" s="18">
        <v>945858.19</v>
      </c>
      <c r="H448">
        <v>945518.62</v>
      </c>
    </row>
    <row r="449" spans="1:8">
      <c r="A449" t="s">
        <v>728</v>
      </c>
      <c r="B449" t="s">
        <v>1618</v>
      </c>
      <c r="C449">
        <v>2023</v>
      </c>
      <c r="D449" t="s">
        <v>1621</v>
      </c>
      <c r="E449" t="s">
        <v>1622</v>
      </c>
      <c r="F449" t="s">
        <v>115</v>
      </c>
      <c r="G449" s="18">
        <v>584673.99</v>
      </c>
      <c r="H449">
        <v>572294.25</v>
      </c>
    </row>
    <row r="450" spans="1:8">
      <c r="A450" t="s">
        <v>729</v>
      </c>
      <c r="B450" t="s">
        <v>1618</v>
      </c>
      <c r="C450">
        <v>2023</v>
      </c>
      <c r="D450" t="s">
        <v>1621</v>
      </c>
      <c r="E450" t="s">
        <v>1622</v>
      </c>
      <c r="F450" t="s">
        <v>115</v>
      </c>
      <c r="G450" s="18">
        <v>1559430.19</v>
      </c>
      <c r="H450">
        <v>1759427.58</v>
      </c>
    </row>
    <row r="451" spans="1:8">
      <c r="A451" t="s">
        <v>730</v>
      </c>
      <c r="B451" t="s">
        <v>1618</v>
      </c>
      <c r="C451">
        <v>2023</v>
      </c>
      <c r="D451" t="s">
        <v>1621</v>
      </c>
      <c r="E451" t="s">
        <v>1622</v>
      </c>
      <c r="F451" t="s">
        <v>115</v>
      </c>
      <c r="G451" s="18">
        <v>276710.59999999998</v>
      </c>
      <c r="H451">
        <v>267633.7</v>
      </c>
    </row>
    <row r="452" spans="1:8">
      <c r="A452" t="s">
        <v>731</v>
      </c>
      <c r="B452" t="s">
        <v>1618</v>
      </c>
      <c r="C452">
        <v>2023</v>
      </c>
      <c r="D452" t="s">
        <v>1621</v>
      </c>
      <c r="E452" t="s">
        <v>1622</v>
      </c>
      <c r="F452" t="s">
        <v>115</v>
      </c>
      <c r="G452" s="18">
        <v>462094.42</v>
      </c>
      <c r="H452">
        <v>435521.59</v>
      </c>
    </row>
    <row r="453" spans="1:8">
      <c r="A453" t="s">
        <v>732</v>
      </c>
      <c r="B453" t="s">
        <v>1618</v>
      </c>
      <c r="C453">
        <v>2023</v>
      </c>
      <c r="D453" t="s">
        <v>1621</v>
      </c>
      <c r="E453" t="s">
        <v>1622</v>
      </c>
      <c r="F453" t="s">
        <v>115</v>
      </c>
      <c r="G453" s="18">
        <v>886223.44</v>
      </c>
      <c r="H453">
        <v>867712.68</v>
      </c>
    </row>
    <row r="454" spans="1:8">
      <c r="A454" t="s">
        <v>733</v>
      </c>
      <c r="B454" t="s">
        <v>1618</v>
      </c>
      <c r="C454">
        <v>2023</v>
      </c>
      <c r="D454" t="s">
        <v>1619</v>
      </c>
      <c r="E454" t="s">
        <v>1620</v>
      </c>
      <c r="F454" t="s">
        <v>115</v>
      </c>
      <c r="G454" s="18">
        <v>770000</v>
      </c>
      <c r="H454">
        <v>769230</v>
      </c>
    </row>
    <row r="455" spans="1:8">
      <c r="A455" t="s">
        <v>734</v>
      </c>
      <c r="B455" t="s">
        <v>1618</v>
      </c>
      <c r="C455">
        <v>2023</v>
      </c>
      <c r="D455" t="s">
        <v>1621</v>
      </c>
      <c r="E455" t="s">
        <v>1622</v>
      </c>
      <c r="F455" t="s">
        <v>115</v>
      </c>
      <c r="G455" s="18">
        <v>95216.63</v>
      </c>
      <c r="H455">
        <v>93157.98</v>
      </c>
    </row>
    <row r="456" spans="1:8">
      <c r="A456" t="s">
        <v>735</v>
      </c>
      <c r="B456" t="s">
        <v>1618</v>
      </c>
      <c r="C456">
        <v>2023</v>
      </c>
      <c r="D456" t="s">
        <v>1621</v>
      </c>
      <c r="E456" t="s">
        <v>1622</v>
      </c>
      <c r="F456" t="s">
        <v>115</v>
      </c>
      <c r="G456" s="18">
        <v>2644035.2999999998</v>
      </c>
      <c r="H456">
        <v>2552546.0699999998</v>
      </c>
    </row>
    <row r="457" spans="1:8">
      <c r="A457" t="s">
        <v>736</v>
      </c>
      <c r="B457" t="s">
        <v>1618</v>
      </c>
      <c r="C457">
        <v>2023</v>
      </c>
      <c r="D457" t="s">
        <v>1621</v>
      </c>
      <c r="E457" t="s">
        <v>1622</v>
      </c>
      <c r="F457" t="s">
        <v>115</v>
      </c>
      <c r="G457" s="18">
        <v>398248.89</v>
      </c>
      <c r="H457">
        <v>363911.43</v>
      </c>
    </row>
    <row r="458" spans="1:8">
      <c r="A458" t="s">
        <v>737</v>
      </c>
      <c r="B458" t="s">
        <v>1618</v>
      </c>
      <c r="C458">
        <v>2023</v>
      </c>
      <c r="D458" t="s">
        <v>1621</v>
      </c>
      <c r="E458" t="s">
        <v>1622</v>
      </c>
      <c r="F458" t="s">
        <v>115</v>
      </c>
      <c r="G458" s="18">
        <v>739242.22</v>
      </c>
      <c r="H458">
        <v>703271</v>
      </c>
    </row>
    <row r="459" spans="1:8">
      <c r="A459" t="s">
        <v>738</v>
      </c>
      <c r="B459" t="s">
        <v>1618</v>
      </c>
      <c r="C459">
        <v>2023</v>
      </c>
      <c r="D459" t="s">
        <v>1621</v>
      </c>
      <c r="E459" t="s">
        <v>1630</v>
      </c>
      <c r="F459" t="s">
        <v>115</v>
      </c>
      <c r="G459" s="18">
        <v>2460379.2200000002</v>
      </c>
      <c r="H459">
        <v>2346678.58</v>
      </c>
    </row>
    <row r="460" spans="1:8">
      <c r="A460" t="s">
        <v>747</v>
      </c>
      <c r="B460" t="s">
        <v>1618</v>
      </c>
      <c r="C460">
        <v>2023</v>
      </c>
      <c r="D460" t="s">
        <v>1621</v>
      </c>
      <c r="E460" t="s">
        <v>1622</v>
      </c>
      <c r="F460" t="s">
        <v>115</v>
      </c>
      <c r="G460" s="18">
        <v>814529.95</v>
      </c>
      <c r="H460">
        <v>799767.9</v>
      </c>
    </row>
    <row r="461" spans="1:8">
      <c r="A461" t="s">
        <v>748</v>
      </c>
      <c r="B461" t="s">
        <v>1618</v>
      </c>
      <c r="C461">
        <v>2023</v>
      </c>
      <c r="D461" t="s">
        <v>1621</v>
      </c>
      <c r="E461" t="s">
        <v>1622</v>
      </c>
      <c r="F461" t="s">
        <v>115</v>
      </c>
      <c r="G461" s="18">
        <v>818857.94</v>
      </c>
      <c r="H461">
        <v>803287.82</v>
      </c>
    </row>
    <row r="462" spans="1:8">
      <c r="A462" t="s">
        <v>749</v>
      </c>
      <c r="B462" t="s">
        <v>1618</v>
      </c>
      <c r="C462">
        <v>2023</v>
      </c>
      <c r="D462" t="s">
        <v>1621</v>
      </c>
      <c r="E462" t="s">
        <v>1622</v>
      </c>
      <c r="F462" t="s">
        <v>115</v>
      </c>
      <c r="G462" s="18">
        <v>1361211.07</v>
      </c>
      <c r="H462">
        <v>1360553.13</v>
      </c>
    </row>
    <row r="463" spans="1:8">
      <c r="A463" t="s">
        <v>750</v>
      </c>
      <c r="B463" t="s">
        <v>1618</v>
      </c>
      <c r="C463">
        <v>2023</v>
      </c>
      <c r="D463" t="s">
        <v>1621</v>
      </c>
      <c r="E463" t="s">
        <v>1622</v>
      </c>
      <c r="F463" t="s">
        <v>115</v>
      </c>
      <c r="G463" s="18">
        <v>794896.16</v>
      </c>
      <c r="H463">
        <v>794896.15</v>
      </c>
    </row>
    <row r="464" spans="1:8">
      <c r="A464" t="s">
        <v>751</v>
      </c>
      <c r="B464" t="s">
        <v>1618</v>
      </c>
      <c r="C464">
        <v>2023</v>
      </c>
      <c r="D464" t="s">
        <v>1621</v>
      </c>
      <c r="E464" t="s">
        <v>1622</v>
      </c>
      <c r="F464" t="s">
        <v>115</v>
      </c>
      <c r="G464" s="18">
        <v>2237830.8199999998</v>
      </c>
      <c r="H464">
        <v>2879216.09</v>
      </c>
    </row>
    <row r="465" spans="1:8">
      <c r="A465" t="s">
        <v>752</v>
      </c>
      <c r="B465" t="s">
        <v>1618</v>
      </c>
      <c r="C465">
        <v>2023</v>
      </c>
      <c r="D465" t="s">
        <v>1621</v>
      </c>
      <c r="E465" t="s">
        <v>1622</v>
      </c>
      <c r="F465" t="s">
        <v>115</v>
      </c>
      <c r="G465" s="18">
        <v>1457216.27</v>
      </c>
      <c r="H465">
        <v>1430058.65</v>
      </c>
    </row>
    <row r="466" spans="1:8">
      <c r="A466" t="s">
        <v>753</v>
      </c>
      <c r="B466" t="s">
        <v>1618</v>
      </c>
      <c r="C466">
        <v>2023</v>
      </c>
      <c r="D466" t="s">
        <v>1621</v>
      </c>
      <c r="E466" t="s">
        <v>1622</v>
      </c>
      <c r="F466" t="s">
        <v>115</v>
      </c>
      <c r="G466" s="18">
        <v>1155126.18</v>
      </c>
      <c r="H466">
        <v>1133847.8799999999</v>
      </c>
    </row>
    <row r="467" spans="1:8">
      <c r="A467" t="s">
        <v>754</v>
      </c>
      <c r="B467" t="s">
        <v>1618</v>
      </c>
      <c r="C467">
        <v>2023</v>
      </c>
      <c r="D467" t="s">
        <v>1621</v>
      </c>
      <c r="E467" t="s">
        <v>1622</v>
      </c>
      <c r="F467" t="s">
        <v>115</v>
      </c>
      <c r="G467" s="18">
        <v>2284550.69</v>
      </c>
      <c r="H467">
        <v>2741261.41</v>
      </c>
    </row>
    <row r="468" spans="1:8">
      <c r="A468" t="s">
        <v>755</v>
      </c>
      <c r="B468" t="s">
        <v>1618</v>
      </c>
      <c r="C468">
        <v>2023</v>
      </c>
      <c r="D468" t="s">
        <v>1621</v>
      </c>
      <c r="E468" t="s">
        <v>1624</v>
      </c>
      <c r="F468" t="s">
        <v>115</v>
      </c>
      <c r="G468" s="18">
        <v>2972486.16</v>
      </c>
      <c r="H468">
        <v>2972486.16</v>
      </c>
    </row>
    <row r="469" spans="1:8">
      <c r="A469" t="s">
        <v>757</v>
      </c>
      <c r="B469" t="s">
        <v>1623</v>
      </c>
      <c r="C469">
        <v>2018</v>
      </c>
      <c r="D469" t="s">
        <v>1633</v>
      </c>
      <c r="E469" t="s">
        <v>1640</v>
      </c>
      <c r="F469" t="s">
        <v>115</v>
      </c>
      <c r="G469" s="18">
        <v>888429</v>
      </c>
      <c r="H469">
        <v>0</v>
      </c>
    </row>
    <row r="470" spans="1:8">
      <c r="A470" t="s">
        <v>758</v>
      </c>
      <c r="B470" t="s">
        <v>1618</v>
      </c>
      <c r="C470">
        <v>2017</v>
      </c>
      <c r="D470" t="s">
        <v>1621</v>
      </c>
      <c r="E470" t="s">
        <v>1624</v>
      </c>
      <c r="F470" t="s">
        <v>115</v>
      </c>
      <c r="G470" s="18">
        <v>4697308.18</v>
      </c>
      <c r="H470">
        <v>6010241.4199999999</v>
      </c>
    </row>
    <row r="471" spans="1:8">
      <c r="A471" t="s">
        <v>759</v>
      </c>
      <c r="B471" t="s">
        <v>1618</v>
      </c>
      <c r="C471">
        <v>2023</v>
      </c>
      <c r="D471" t="s">
        <v>1621</v>
      </c>
      <c r="E471" t="s">
        <v>1624</v>
      </c>
      <c r="F471" t="s">
        <v>115</v>
      </c>
      <c r="G471" s="18">
        <v>3226428.31</v>
      </c>
      <c r="H471">
        <v>3226428.31</v>
      </c>
    </row>
    <row r="472" spans="1:8">
      <c r="A472" t="s">
        <v>761</v>
      </c>
      <c r="B472" t="s">
        <v>1618</v>
      </c>
      <c r="C472">
        <v>2020</v>
      </c>
      <c r="D472" t="s">
        <v>1621</v>
      </c>
      <c r="E472" t="s">
        <v>1624</v>
      </c>
      <c r="F472" t="s">
        <v>115</v>
      </c>
      <c r="G472" s="18">
        <v>975862.12</v>
      </c>
      <c r="H472">
        <v>975862.71</v>
      </c>
    </row>
    <row r="473" spans="1:8">
      <c r="A473" t="s">
        <v>764</v>
      </c>
      <c r="B473" t="s">
        <v>1618</v>
      </c>
      <c r="C473">
        <v>2023</v>
      </c>
      <c r="D473" t="s">
        <v>1621</v>
      </c>
      <c r="E473" t="s">
        <v>1622</v>
      </c>
      <c r="F473" t="s">
        <v>115</v>
      </c>
      <c r="G473" s="18">
        <v>1459905.52</v>
      </c>
      <c r="H473">
        <v>1459905.52</v>
      </c>
    </row>
    <row r="474" spans="1:8">
      <c r="A474" t="s">
        <v>765</v>
      </c>
      <c r="B474" t="s">
        <v>1618</v>
      </c>
      <c r="C474">
        <v>2023</v>
      </c>
      <c r="D474" t="s">
        <v>1621</v>
      </c>
      <c r="E474" t="s">
        <v>1622</v>
      </c>
      <c r="F474" t="s">
        <v>115</v>
      </c>
      <c r="G474" s="18">
        <v>1431984.19</v>
      </c>
      <c r="H474">
        <v>1431755.94</v>
      </c>
    </row>
    <row r="475" spans="1:8">
      <c r="A475" t="s">
        <v>766</v>
      </c>
      <c r="B475" t="s">
        <v>1618</v>
      </c>
      <c r="C475">
        <v>2023</v>
      </c>
      <c r="D475" t="s">
        <v>1621</v>
      </c>
      <c r="E475" t="s">
        <v>1622</v>
      </c>
      <c r="F475" t="s">
        <v>115</v>
      </c>
      <c r="G475" s="18">
        <v>1754500.73</v>
      </c>
      <c r="H475">
        <v>1754500.73</v>
      </c>
    </row>
    <row r="476" spans="1:8">
      <c r="A476" t="s">
        <v>767</v>
      </c>
      <c r="B476" t="s">
        <v>1623</v>
      </c>
      <c r="C476">
        <v>2023</v>
      </c>
      <c r="D476" t="s">
        <v>1621</v>
      </c>
      <c r="E476" t="s">
        <v>1624</v>
      </c>
      <c r="F476" t="s">
        <v>115</v>
      </c>
      <c r="G476" s="18">
        <v>755369.03</v>
      </c>
      <c r="H476">
        <v>755369.03</v>
      </c>
    </row>
    <row r="477" spans="1:8">
      <c r="A477" t="s">
        <v>767</v>
      </c>
      <c r="B477" t="s">
        <v>1618</v>
      </c>
      <c r="C477">
        <v>2023</v>
      </c>
      <c r="D477" t="s">
        <v>1621</v>
      </c>
      <c r="E477" t="s">
        <v>1624</v>
      </c>
      <c r="F477" t="s">
        <v>115</v>
      </c>
      <c r="G477" s="18">
        <v>1227931.94</v>
      </c>
      <c r="H477">
        <v>1230412.1299999999</v>
      </c>
    </row>
    <row r="478" spans="1:8">
      <c r="A478" t="s">
        <v>768</v>
      </c>
      <c r="B478" t="s">
        <v>1618</v>
      </c>
      <c r="C478">
        <v>2023</v>
      </c>
      <c r="D478" t="s">
        <v>1621</v>
      </c>
      <c r="E478" t="s">
        <v>1622</v>
      </c>
      <c r="F478" t="s">
        <v>115</v>
      </c>
      <c r="G478" s="18">
        <v>983447.49</v>
      </c>
      <c r="H478">
        <v>893527.41</v>
      </c>
    </row>
    <row r="479" spans="1:8">
      <c r="A479" t="s">
        <v>769</v>
      </c>
      <c r="B479" t="s">
        <v>1618</v>
      </c>
      <c r="C479">
        <v>2023</v>
      </c>
      <c r="D479" t="s">
        <v>1621</v>
      </c>
      <c r="E479" t="s">
        <v>1622</v>
      </c>
      <c r="F479" t="s">
        <v>115</v>
      </c>
      <c r="G479" s="18">
        <v>1488910.17</v>
      </c>
      <c r="H479">
        <v>1483116.04</v>
      </c>
    </row>
    <row r="480" spans="1:8">
      <c r="A480" t="s">
        <v>770</v>
      </c>
      <c r="B480" t="s">
        <v>1618</v>
      </c>
      <c r="C480">
        <v>2023</v>
      </c>
      <c r="D480" t="s">
        <v>1621</v>
      </c>
      <c r="E480" t="s">
        <v>1622</v>
      </c>
      <c r="F480" t="s">
        <v>115</v>
      </c>
      <c r="G480" s="18">
        <v>833329.15</v>
      </c>
      <c r="H480">
        <v>780161.57</v>
      </c>
    </row>
    <row r="481" spans="1:8">
      <c r="A481" t="s">
        <v>771</v>
      </c>
      <c r="B481" t="s">
        <v>1618</v>
      </c>
      <c r="C481">
        <v>2024</v>
      </c>
      <c r="D481" t="s">
        <v>1621</v>
      </c>
      <c r="E481" t="s">
        <v>1622</v>
      </c>
      <c r="F481" t="s">
        <v>115</v>
      </c>
      <c r="G481" s="18">
        <v>615207.24</v>
      </c>
      <c r="H481">
        <v>615207.24</v>
      </c>
    </row>
    <row r="482" spans="1:8">
      <c r="A482" t="s">
        <v>772</v>
      </c>
      <c r="B482" t="s">
        <v>1618</v>
      </c>
      <c r="C482">
        <v>2023</v>
      </c>
      <c r="D482" t="s">
        <v>1621</v>
      </c>
      <c r="E482" t="s">
        <v>1624</v>
      </c>
      <c r="F482" t="s">
        <v>115</v>
      </c>
      <c r="G482" s="18">
        <v>2010987</v>
      </c>
      <c r="H482">
        <v>2009826.44</v>
      </c>
    </row>
    <row r="483" spans="1:8">
      <c r="A483" t="s">
        <v>773</v>
      </c>
      <c r="B483" t="s">
        <v>1618</v>
      </c>
      <c r="C483">
        <v>2023</v>
      </c>
      <c r="D483" t="s">
        <v>1621</v>
      </c>
      <c r="E483" t="s">
        <v>1624</v>
      </c>
      <c r="F483" t="s">
        <v>115</v>
      </c>
      <c r="G483" s="18">
        <v>397001</v>
      </c>
      <c r="H483">
        <v>396720</v>
      </c>
    </row>
    <row r="484" spans="1:8">
      <c r="A484" t="s">
        <v>774</v>
      </c>
      <c r="B484" t="s">
        <v>1623</v>
      </c>
      <c r="C484">
        <v>2023</v>
      </c>
      <c r="D484" t="s">
        <v>1621</v>
      </c>
      <c r="E484" t="s">
        <v>1624</v>
      </c>
      <c r="F484" t="s">
        <v>115</v>
      </c>
      <c r="G484" s="18">
        <v>1200000</v>
      </c>
      <c r="H484">
        <v>1200009.4099999999</v>
      </c>
    </row>
    <row r="485" spans="1:8">
      <c r="A485" t="s">
        <v>775</v>
      </c>
      <c r="B485" t="s">
        <v>1618</v>
      </c>
      <c r="C485">
        <v>2016</v>
      </c>
      <c r="D485" t="s">
        <v>1621</v>
      </c>
      <c r="E485" t="s">
        <v>1622</v>
      </c>
      <c r="F485" t="s">
        <v>115</v>
      </c>
      <c r="G485" s="18">
        <v>358106.52</v>
      </c>
      <c r="H485">
        <v>358106.52</v>
      </c>
    </row>
    <row r="486" spans="1:8">
      <c r="A486" t="s">
        <v>776</v>
      </c>
      <c r="B486" t="s">
        <v>1618</v>
      </c>
      <c r="C486">
        <v>2016</v>
      </c>
      <c r="D486" t="s">
        <v>1621</v>
      </c>
      <c r="E486" t="s">
        <v>1622</v>
      </c>
      <c r="F486" t="s">
        <v>115</v>
      </c>
      <c r="G486" s="18">
        <v>714536.17</v>
      </c>
      <c r="H486">
        <v>714536.17</v>
      </c>
    </row>
    <row r="487" spans="1:8">
      <c r="A487" t="s">
        <v>777</v>
      </c>
      <c r="B487" t="s">
        <v>1618</v>
      </c>
      <c r="C487">
        <v>2017</v>
      </c>
      <c r="D487" t="s">
        <v>1621</v>
      </c>
      <c r="E487" t="s">
        <v>1622</v>
      </c>
      <c r="F487" t="s">
        <v>115</v>
      </c>
      <c r="G487" s="18">
        <v>960000</v>
      </c>
      <c r="H487">
        <v>960000</v>
      </c>
    </row>
    <row r="488" spans="1:8">
      <c r="A488" t="s">
        <v>778</v>
      </c>
      <c r="B488" t="s">
        <v>1618</v>
      </c>
      <c r="C488">
        <v>2023</v>
      </c>
      <c r="D488" t="s">
        <v>1621</v>
      </c>
      <c r="E488" t="s">
        <v>1622</v>
      </c>
      <c r="F488" t="s">
        <v>115</v>
      </c>
      <c r="G488" s="18">
        <v>893135.38</v>
      </c>
      <c r="H488">
        <v>893135.38</v>
      </c>
    </row>
    <row r="489" spans="1:8">
      <c r="A489" t="s">
        <v>779</v>
      </c>
      <c r="B489" t="s">
        <v>1623</v>
      </c>
      <c r="C489">
        <v>2017</v>
      </c>
      <c r="D489" t="s">
        <v>1633</v>
      </c>
      <c r="E489" t="s">
        <v>1640</v>
      </c>
      <c r="F489" t="s">
        <v>115</v>
      </c>
      <c r="G489" s="18">
        <v>888429</v>
      </c>
      <c r="H489">
        <v>888429</v>
      </c>
    </row>
    <row r="490" spans="1:8">
      <c r="A490" t="s">
        <v>780</v>
      </c>
      <c r="B490" t="s">
        <v>1618</v>
      </c>
      <c r="C490">
        <v>2023</v>
      </c>
      <c r="D490" t="s">
        <v>1621</v>
      </c>
      <c r="E490" t="s">
        <v>1622</v>
      </c>
      <c r="F490" t="s">
        <v>115</v>
      </c>
      <c r="G490" s="18">
        <v>385892.12</v>
      </c>
      <c r="H490">
        <v>383866.43</v>
      </c>
    </row>
    <row r="491" spans="1:8">
      <c r="A491" t="s">
        <v>781</v>
      </c>
      <c r="B491" t="s">
        <v>1618</v>
      </c>
      <c r="C491">
        <v>2023</v>
      </c>
      <c r="D491" t="s">
        <v>1621</v>
      </c>
      <c r="E491" t="s">
        <v>1622</v>
      </c>
      <c r="F491" t="s">
        <v>115</v>
      </c>
      <c r="G491" s="18">
        <v>3240474.69</v>
      </c>
      <c r="H491">
        <v>3240474.69</v>
      </c>
    </row>
    <row r="492" spans="1:8">
      <c r="A492" t="s">
        <v>782</v>
      </c>
      <c r="B492" t="s">
        <v>1618</v>
      </c>
      <c r="C492">
        <v>2023</v>
      </c>
      <c r="D492" t="s">
        <v>1621</v>
      </c>
      <c r="E492" t="s">
        <v>1622</v>
      </c>
      <c r="F492" t="s">
        <v>115</v>
      </c>
      <c r="G492" s="18">
        <v>2725055.7</v>
      </c>
      <c r="H492">
        <v>2723255.56</v>
      </c>
    </row>
    <row r="493" spans="1:8">
      <c r="A493" t="s">
        <v>783</v>
      </c>
      <c r="B493" t="s">
        <v>1618</v>
      </c>
      <c r="C493">
        <v>2017</v>
      </c>
      <c r="D493" t="s">
        <v>1621</v>
      </c>
      <c r="E493" t="s">
        <v>1624</v>
      </c>
      <c r="F493" t="s">
        <v>115</v>
      </c>
      <c r="G493" s="18">
        <v>300000</v>
      </c>
      <c r="H493">
        <v>300000</v>
      </c>
    </row>
    <row r="494" spans="1:8">
      <c r="A494" t="s">
        <v>784</v>
      </c>
      <c r="B494" t="s">
        <v>1618</v>
      </c>
      <c r="C494">
        <v>2022</v>
      </c>
      <c r="D494" t="s">
        <v>1619</v>
      </c>
      <c r="E494" t="s">
        <v>1620</v>
      </c>
      <c r="F494" t="s">
        <v>115</v>
      </c>
      <c r="G494" s="18">
        <v>2154730.9300000002</v>
      </c>
      <c r="H494">
        <v>0</v>
      </c>
    </row>
    <row r="495" spans="1:8">
      <c r="A495" t="s">
        <v>785</v>
      </c>
      <c r="B495" t="s">
        <v>1618</v>
      </c>
      <c r="C495">
        <v>2024</v>
      </c>
      <c r="D495" t="s">
        <v>1621</v>
      </c>
      <c r="E495" t="s">
        <v>1622</v>
      </c>
      <c r="F495" t="s">
        <v>115</v>
      </c>
      <c r="G495" s="18">
        <v>1701907.21</v>
      </c>
      <c r="H495">
        <v>1701907.21</v>
      </c>
    </row>
    <row r="496" spans="1:8">
      <c r="A496" t="s">
        <v>786</v>
      </c>
      <c r="B496" t="s">
        <v>1618</v>
      </c>
      <c r="C496">
        <v>2017</v>
      </c>
      <c r="D496" t="s">
        <v>1621</v>
      </c>
      <c r="E496" t="s">
        <v>1622</v>
      </c>
      <c r="F496" t="s">
        <v>115</v>
      </c>
      <c r="G496" s="18">
        <v>900000</v>
      </c>
      <c r="H496">
        <v>900000</v>
      </c>
    </row>
    <row r="497" spans="1:8">
      <c r="A497" t="s">
        <v>787</v>
      </c>
      <c r="B497" t="s">
        <v>1618</v>
      </c>
      <c r="C497">
        <v>2024</v>
      </c>
      <c r="D497" t="s">
        <v>1631</v>
      </c>
      <c r="E497" t="s">
        <v>1632</v>
      </c>
      <c r="F497" t="s">
        <v>115</v>
      </c>
      <c r="G497" s="18">
        <v>69730120</v>
      </c>
      <c r="H497">
        <v>69730120</v>
      </c>
    </row>
    <row r="498" spans="1:8">
      <c r="A498" t="s">
        <v>788</v>
      </c>
      <c r="B498" t="s">
        <v>1618</v>
      </c>
      <c r="C498">
        <v>2018</v>
      </c>
      <c r="D498" t="s">
        <v>1621</v>
      </c>
      <c r="E498" t="s">
        <v>1622</v>
      </c>
      <c r="F498" t="s">
        <v>115</v>
      </c>
      <c r="G498" s="18">
        <v>960000</v>
      </c>
      <c r="H498">
        <v>960000</v>
      </c>
    </row>
    <row r="499" spans="1:8">
      <c r="A499" t="s">
        <v>789</v>
      </c>
      <c r="B499" t="s">
        <v>1625</v>
      </c>
      <c r="C499">
        <v>2023</v>
      </c>
      <c r="D499" t="s">
        <v>115</v>
      </c>
      <c r="E499" t="s">
        <v>115</v>
      </c>
      <c r="F499" t="s">
        <v>1635</v>
      </c>
      <c r="G499" s="18">
        <v>4000000</v>
      </c>
      <c r="H499">
        <v>4000000</v>
      </c>
    </row>
    <row r="500" spans="1:8">
      <c r="A500" t="s">
        <v>789</v>
      </c>
      <c r="B500" t="s">
        <v>1618</v>
      </c>
      <c r="C500">
        <v>2023</v>
      </c>
      <c r="D500" t="s">
        <v>1621</v>
      </c>
      <c r="E500" t="s">
        <v>1630</v>
      </c>
      <c r="F500" t="s">
        <v>115</v>
      </c>
      <c r="G500" s="18">
        <v>4873002.8600000003</v>
      </c>
      <c r="H500">
        <v>4558426.0199999996</v>
      </c>
    </row>
    <row r="501" spans="1:8">
      <c r="A501" t="s">
        <v>798</v>
      </c>
      <c r="B501" t="s">
        <v>1618</v>
      </c>
      <c r="C501">
        <v>2023</v>
      </c>
      <c r="D501" t="s">
        <v>1621</v>
      </c>
      <c r="E501" t="s">
        <v>1629</v>
      </c>
      <c r="F501" t="s">
        <v>115</v>
      </c>
      <c r="G501" s="18">
        <v>1000000</v>
      </c>
      <c r="H501">
        <v>1000000</v>
      </c>
    </row>
    <row r="502" spans="1:8">
      <c r="A502" t="s">
        <v>798</v>
      </c>
      <c r="B502" t="s">
        <v>1618</v>
      </c>
      <c r="C502">
        <v>2023</v>
      </c>
      <c r="D502" t="s">
        <v>1621</v>
      </c>
      <c r="E502" t="s">
        <v>1630</v>
      </c>
      <c r="F502" t="s">
        <v>115</v>
      </c>
      <c r="G502" s="18">
        <v>3000000</v>
      </c>
      <c r="H502">
        <v>3000000</v>
      </c>
    </row>
    <row r="503" spans="1:8">
      <c r="A503" t="s">
        <v>807</v>
      </c>
      <c r="B503" t="s">
        <v>1618</v>
      </c>
      <c r="C503">
        <v>2023</v>
      </c>
      <c r="D503" t="s">
        <v>1621</v>
      </c>
      <c r="E503" t="s">
        <v>1629</v>
      </c>
      <c r="F503" t="s">
        <v>115</v>
      </c>
      <c r="G503" s="18">
        <v>2796370.7</v>
      </c>
      <c r="H503">
        <v>2796370.7</v>
      </c>
    </row>
    <row r="504" spans="1:8">
      <c r="A504" t="s">
        <v>807</v>
      </c>
      <c r="B504" t="s">
        <v>1618</v>
      </c>
      <c r="C504">
        <v>2023</v>
      </c>
      <c r="D504" t="s">
        <v>1621</v>
      </c>
      <c r="E504" t="s">
        <v>1630</v>
      </c>
      <c r="F504" t="s">
        <v>115</v>
      </c>
      <c r="G504" s="18">
        <v>2157934.41</v>
      </c>
      <c r="H504">
        <v>2157934.41</v>
      </c>
    </row>
    <row r="505" spans="1:8">
      <c r="A505" t="s">
        <v>816</v>
      </c>
      <c r="B505" t="s">
        <v>1618</v>
      </c>
      <c r="C505">
        <v>2023</v>
      </c>
      <c r="D505" t="s">
        <v>1621</v>
      </c>
      <c r="E505" t="s">
        <v>1629</v>
      </c>
      <c r="F505" t="s">
        <v>115</v>
      </c>
      <c r="G505" s="18">
        <v>500000</v>
      </c>
      <c r="H505">
        <v>497758.98</v>
      </c>
    </row>
    <row r="506" spans="1:8">
      <c r="A506" t="s">
        <v>816</v>
      </c>
      <c r="B506" t="s">
        <v>1618</v>
      </c>
      <c r="C506">
        <v>2023</v>
      </c>
      <c r="D506" t="s">
        <v>1621</v>
      </c>
      <c r="E506" t="s">
        <v>1630</v>
      </c>
      <c r="F506" t="s">
        <v>115</v>
      </c>
      <c r="G506" s="18">
        <v>500000</v>
      </c>
      <c r="H506">
        <v>497758.79</v>
      </c>
    </row>
    <row r="507" spans="1:8">
      <c r="A507" t="s">
        <v>825</v>
      </c>
      <c r="B507" t="s">
        <v>1618</v>
      </c>
      <c r="C507">
        <v>2023</v>
      </c>
      <c r="D507" t="s">
        <v>1621</v>
      </c>
      <c r="E507" t="s">
        <v>1629</v>
      </c>
      <c r="F507" t="s">
        <v>115</v>
      </c>
      <c r="G507" s="18">
        <v>600000</v>
      </c>
      <c r="H507">
        <v>592985.93999999994</v>
      </c>
    </row>
    <row r="508" spans="1:8">
      <c r="A508" t="s">
        <v>825</v>
      </c>
      <c r="B508" t="s">
        <v>1618</v>
      </c>
      <c r="C508">
        <v>2023</v>
      </c>
      <c r="D508" t="s">
        <v>1621</v>
      </c>
      <c r="E508" t="s">
        <v>1630</v>
      </c>
      <c r="F508" t="s">
        <v>115</v>
      </c>
      <c r="G508" s="18">
        <v>600000</v>
      </c>
      <c r="H508">
        <v>592985.94999999995</v>
      </c>
    </row>
    <row r="509" spans="1:8">
      <c r="A509" t="s">
        <v>834</v>
      </c>
      <c r="B509" t="s">
        <v>1618</v>
      </c>
      <c r="C509">
        <v>2015</v>
      </c>
      <c r="D509" t="s">
        <v>1621</v>
      </c>
      <c r="E509" t="s">
        <v>1622</v>
      </c>
      <c r="F509" t="s">
        <v>115</v>
      </c>
      <c r="G509" s="18">
        <v>160858.85</v>
      </c>
      <c r="H509">
        <v>160858.85</v>
      </c>
    </row>
    <row r="510" spans="1:8">
      <c r="A510" t="s">
        <v>835</v>
      </c>
      <c r="B510" t="s">
        <v>1618</v>
      </c>
      <c r="C510">
        <v>2023</v>
      </c>
      <c r="D510" t="s">
        <v>1621</v>
      </c>
      <c r="E510" t="s">
        <v>1629</v>
      </c>
      <c r="F510" t="s">
        <v>115</v>
      </c>
      <c r="G510" s="18">
        <v>500000</v>
      </c>
      <c r="H510">
        <v>497764.03</v>
      </c>
    </row>
    <row r="511" spans="1:8">
      <c r="A511" t="s">
        <v>835</v>
      </c>
      <c r="B511" t="s">
        <v>1618</v>
      </c>
      <c r="C511">
        <v>2023</v>
      </c>
      <c r="D511" t="s">
        <v>1621</v>
      </c>
      <c r="E511" t="s">
        <v>1630</v>
      </c>
      <c r="F511" t="s">
        <v>115</v>
      </c>
      <c r="G511" s="18">
        <v>500000</v>
      </c>
      <c r="H511">
        <v>497764.03</v>
      </c>
    </row>
    <row r="512" spans="1:8">
      <c r="A512" t="s">
        <v>844</v>
      </c>
      <c r="B512" t="s">
        <v>1618</v>
      </c>
      <c r="C512">
        <v>2016</v>
      </c>
      <c r="D512" t="s">
        <v>1621</v>
      </c>
      <c r="E512" t="s">
        <v>1624</v>
      </c>
      <c r="F512" t="s">
        <v>115</v>
      </c>
      <c r="G512" s="18">
        <v>500000</v>
      </c>
      <c r="H512">
        <v>500000</v>
      </c>
    </row>
    <row r="513" spans="1:8">
      <c r="A513" t="s">
        <v>845</v>
      </c>
      <c r="B513" t="s">
        <v>1618</v>
      </c>
      <c r="C513">
        <v>2023</v>
      </c>
      <c r="D513" t="s">
        <v>1621</v>
      </c>
      <c r="E513" t="s">
        <v>1629</v>
      </c>
      <c r="F513" t="s">
        <v>115</v>
      </c>
      <c r="G513" s="18">
        <v>1526827.37</v>
      </c>
      <c r="H513">
        <v>1526827.37</v>
      </c>
    </row>
    <row r="514" spans="1:8">
      <c r="A514" t="s">
        <v>845</v>
      </c>
      <c r="B514" t="s">
        <v>1618</v>
      </c>
      <c r="C514">
        <v>2023</v>
      </c>
      <c r="D514" t="s">
        <v>1621</v>
      </c>
      <c r="E514" t="s">
        <v>1630</v>
      </c>
      <c r="F514" t="s">
        <v>115</v>
      </c>
      <c r="G514" s="18">
        <v>3374363.53</v>
      </c>
      <c r="H514">
        <v>3374363.52</v>
      </c>
    </row>
    <row r="515" spans="1:8">
      <c r="A515" t="s">
        <v>854</v>
      </c>
      <c r="B515" t="s">
        <v>1618</v>
      </c>
      <c r="C515">
        <v>2016</v>
      </c>
      <c r="D515" t="s">
        <v>1621</v>
      </c>
      <c r="E515" t="s">
        <v>1624</v>
      </c>
      <c r="F515" t="s">
        <v>115</v>
      </c>
      <c r="G515" s="18">
        <v>117582.51</v>
      </c>
      <c r="H515">
        <v>117582.51</v>
      </c>
    </row>
    <row r="516" spans="1:8">
      <c r="A516" t="s">
        <v>855</v>
      </c>
      <c r="B516" t="s">
        <v>1618</v>
      </c>
      <c r="C516">
        <v>2023</v>
      </c>
      <c r="D516" t="s">
        <v>1621</v>
      </c>
      <c r="E516" t="s">
        <v>1629</v>
      </c>
      <c r="F516" t="s">
        <v>115</v>
      </c>
      <c r="G516" s="18">
        <v>1323250.3899999999</v>
      </c>
      <c r="H516">
        <v>1323250.3899999999</v>
      </c>
    </row>
    <row r="517" spans="1:8">
      <c r="A517" t="s">
        <v>855</v>
      </c>
      <c r="B517" t="s">
        <v>1618</v>
      </c>
      <c r="C517">
        <v>2023</v>
      </c>
      <c r="D517" t="s">
        <v>1621</v>
      </c>
      <c r="E517" t="s">
        <v>1630</v>
      </c>
      <c r="F517" t="s">
        <v>115</v>
      </c>
      <c r="G517" s="18">
        <v>2924448.39</v>
      </c>
      <c r="H517">
        <v>2924448.38</v>
      </c>
    </row>
    <row r="518" spans="1:8">
      <c r="A518" t="s">
        <v>864</v>
      </c>
      <c r="B518" t="s">
        <v>1618</v>
      </c>
      <c r="C518">
        <v>2018</v>
      </c>
      <c r="D518" t="s">
        <v>1621</v>
      </c>
      <c r="E518" t="s">
        <v>1622</v>
      </c>
      <c r="F518" t="s">
        <v>115</v>
      </c>
      <c r="G518" s="18">
        <v>720000</v>
      </c>
      <c r="H518">
        <v>720000</v>
      </c>
    </row>
    <row r="519" spans="1:8">
      <c r="A519" t="s">
        <v>865</v>
      </c>
      <c r="B519" t="s">
        <v>1618</v>
      </c>
      <c r="C519">
        <v>2018</v>
      </c>
      <c r="D519" t="s">
        <v>1621</v>
      </c>
      <c r="E519" t="s">
        <v>1622</v>
      </c>
      <c r="F519" t="s">
        <v>115</v>
      </c>
      <c r="G519" s="18">
        <v>960000</v>
      </c>
      <c r="H519">
        <v>960000</v>
      </c>
    </row>
    <row r="520" spans="1:8">
      <c r="A520" t="s">
        <v>866</v>
      </c>
      <c r="B520" t="s">
        <v>1618</v>
      </c>
      <c r="C520">
        <v>2018</v>
      </c>
      <c r="D520" t="s">
        <v>1621</v>
      </c>
      <c r="E520" t="s">
        <v>1622</v>
      </c>
      <c r="F520" t="s">
        <v>115</v>
      </c>
      <c r="G520" s="18">
        <v>720000</v>
      </c>
      <c r="H520">
        <v>720000</v>
      </c>
    </row>
    <row r="521" spans="1:8">
      <c r="A521" t="s">
        <v>867</v>
      </c>
      <c r="B521" t="s">
        <v>1618</v>
      </c>
      <c r="C521">
        <v>2018</v>
      </c>
      <c r="D521" t="s">
        <v>1621</v>
      </c>
      <c r="E521" t="s">
        <v>1622</v>
      </c>
      <c r="F521" t="s">
        <v>115</v>
      </c>
      <c r="G521" s="18">
        <v>960000</v>
      </c>
      <c r="H521">
        <v>960000</v>
      </c>
    </row>
    <row r="522" spans="1:8">
      <c r="A522" t="s">
        <v>868</v>
      </c>
      <c r="B522" t="s">
        <v>1618</v>
      </c>
      <c r="C522">
        <v>2023</v>
      </c>
      <c r="D522" t="s">
        <v>1621</v>
      </c>
      <c r="E522" t="s">
        <v>1629</v>
      </c>
      <c r="F522" t="s">
        <v>115</v>
      </c>
      <c r="G522" s="18">
        <v>1673494.4</v>
      </c>
      <c r="H522">
        <v>1673494.4</v>
      </c>
    </row>
    <row r="523" spans="1:8">
      <c r="A523" t="s">
        <v>868</v>
      </c>
      <c r="B523" t="s">
        <v>1618</v>
      </c>
      <c r="C523">
        <v>2023</v>
      </c>
      <c r="D523" t="s">
        <v>1621</v>
      </c>
      <c r="E523" t="s">
        <v>1630</v>
      </c>
      <c r="F523" t="s">
        <v>115</v>
      </c>
      <c r="G523" s="18">
        <v>3535000</v>
      </c>
      <c r="H523">
        <v>3535000</v>
      </c>
    </row>
    <row r="524" spans="1:8">
      <c r="A524" t="s">
        <v>877</v>
      </c>
      <c r="B524" t="s">
        <v>1618</v>
      </c>
      <c r="C524">
        <v>2018</v>
      </c>
      <c r="D524" t="s">
        <v>1621</v>
      </c>
      <c r="E524" t="s">
        <v>1622</v>
      </c>
      <c r="F524" t="s">
        <v>115</v>
      </c>
      <c r="G524" s="18">
        <v>800000</v>
      </c>
      <c r="H524">
        <v>800000</v>
      </c>
    </row>
    <row r="525" spans="1:8">
      <c r="A525" t="s">
        <v>878</v>
      </c>
      <c r="B525" t="s">
        <v>1618</v>
      </c>
      <c r="C525">
        <v>2016</v>
      </c>
      <c r="D525" t="s">
        <v>1633</v>
      </c>
      <c r="E525" t="s">
        <v>1634</v>
      </c>
      <c r="F525" t="s">
        <v>115</v>
      </c>
      <c r="G525" s="18">
        <v>368799</v>
      </c>
      <c r="H525">
        <v>368799.6</v>
      </c>
    </row>
    <row r="526" spans="1:8">
      <c r="A526" t="s">
        <v>879</v>
      </c>
      <c r="B526" t="s">
        <v>1618</v>
      </c>
      <c r="C526">
        <v>2021</v>
      </c>
      <c r="D526" t="s">
        <v>1621</v>
      </c>
      <c r="E526" t="s">
        <v>1622</v>
      </c>
      <c r="F526" t="s">
        <v>115</v>
      </c>
      <c r="G526" s="18">
        <v>1386948.73</v>
      </c>
      <c r="H526">
        <v>1386948.73</v>
      </c>
    </row>
    <row r="527" spans="1:8">
      <c r="A527" t="s">
        <v>880</v>
      </c>
      <c r="B527" t="s">
        <v>1618</v>
      </c>
      <c r="C527">
        <v>2021</v>
      </c>
      <c r="D527" t="s">
        <v>1621</v>
      </c>
      <c r="E527" t="s">
        <v>1622</v>
      </c>
      <c r="F527" t="s">
        <v>115</v>
      </c>
      <c r="G527" s="18">
        <v>727679.63</v>
      </c>
      <c r="H527">
        <v>727679.63</v>
      </c>
    </row>
    <row r="528" spans="1:8">
      <c r="A528" t="s">
        <v>881</v>
      </c>
      <c r="B528" t="s">
        <v>1618</v>
      </c>
      <c r="C528">
        <v>2022</v>
      </c>
      <c r="D528" t="s">
        <v>1619</v>
      </c>
      <c r="E528" t="s">
        <v>1620</v>
      </c>
      <c r="F528" t="s">
        <v>115</v>
      </c>
      <c r="G528" s="18">
        <v>313089.93</v>
      </c>
      <c r="H528">
        <v>307516.63</v>
      </c>
    </row>
    <row r="529" spans="1:8">
      <c r="A529" t="s">
        <v>883</v>
      </c>
      <c r="B529" t="s">
        <v>1618</v>
      </c>
      <c r="C529">
        <v>2016</v>
      </c>
      <c r="D529" t="s">
        <v>1633</v>
      </c>
      <c r="E529" t="s">
        <v>1634</v>
      </c>
      <c r="F529" t="s">
        <v>115</v>
      </c>
      <c r="G529" s="18">
        <v>1715568</v>
      </c>
      <c r="H529">
        <v>1715568</v>
      </c>
    </row>
    <row r="530" spans="1:8">
      <c r="A530" t="s">
        <v>884</v>
      </c>
      <c r="B530" t="s">
        <v>1618</v>
      </c>
      <c r="C530">
        <v>2020</v>
      </c>
      <c r="D530" t="s">
        <v>1621</v>
      </c>
      <c r="E530" t="s">
        <v>1622</v>
      </c>
      <c r="F530" t="s">
        <v>115</v>
      </c>
      <c r="G530" s="18">
        <v>640000</v>
      </c>
      <c r="H530">
        <v>640000</v>
      </c>
    </row>
    <row r="531" spans="1:8">
      <c r="A531" t="s">
        <v>885</v>
      </c>
      <c r="B531" t="s">
        <v>1618</v>
      </c>
      <c r="C531">
        <v>2016</v>
      </c>
      <c r="D531" t="s">
        <v>1633</v>
      </c>
      <c r="E531" t="s">
        <v>1634</v>
      </c>
      <c r="F531" t="s">
        <v>115</v>
      </c>
      <c r="G531" s="18">
        <v>391562</v>
      </c>
      <c r="H531">
        <v>391562.4</v>
      </c>
    </row>
    <row r="532" spans="1:8">
      <c r="A532" t="s">
        <v>886</v>
      </c>
      <c r="B532" t="s">
        <v>1618</v>
      </c>
      <c r="C532">
        <v>2020</v>
      </c>
      <c r="D532" t="s">
        <v>1621</v>
      </c>
      <c r="E532" t="s">
        <v>1622</v>
      </c>
      <c r="F532" t="s">
        <v>115</v>
      </c>
      <c r="G532" s="18">
        <v>720000</v>
      </c>
      <c r="H532">
        <v>720000</v>
      </c>
    </row>
    <row r="533" spans="1:8">
      <c r="A533" t="s">
        <v>887</v>
      </c>
      <c r="B533" t="s">
        <v>1618</v>
      </c>
      <c r="C533">
        <v>2021</v>
      </c>
      <c r="D533" t="s">
        <v>1621</v>
      </c>
      <c r="E533" t="s">
        <v>1629</v>
      </c>
      <c r="F533" t="s">
        <v>115</v>
      </c>
      <c r="G533" s="18">
        <v>734299.16</v>
      </c>
      <c r="H533">
        <v>705260.73</v>
      </c>
    </row>
    <row r="534" spans="1:8">
      <c r="A534" t="s">
        <v>888</v>
      </c>
      <c r="B534" t="s">
        <v>1618</v>
      </c>
      <c r="C534">
        <v>2021</v>
      </c>
      <c r="D534" t="s">
        <v>1621</v>
      </c>
      <c r="E534" t="s">
        <v>1629</v>
      </c>
      <c r="F534" t="s">
        <v>115</v>
      </c>
      <c r="G534" s="18">
        <v>1995406.29</v>
      </c>
      <c r="H534">
        <v>1957362.64</v>
      </c>
    </row>
    <row r="535" spans="1:8">
      <c r="A535" t="s">
        <v>889</v>
      </c>
      <c r="B535" t="s">
        <v>1618</v>
      </c>
      <c r="C535">
        <v>2016</v>
      </c>
      <c r="D535" t="s">
        <v>1633</v>
      </c>
      <c r="E535" t="s">
        <v>1634</v>
      </c>
      <c r="F535" t="s">
        <v>115</v>
      </c>
      <c r="G535" s="18">
        <v>509942</v>
      </c>
      <c r="H535">
        <v>509942.4</v>
      </c>
    </row>
    <row r="536" spans="1:8">
      <c r="A536" t="s">
        <v>890</v>
      </c>
      <c r="B536" t="s">
        <v>1618</v>
      </c>
      <c r="C536">
        <v>2024</v>
      </c>
      <c r="D536" t="s">
        <v>1621</v>
      </c>
      <c r="E536" t="s">
        <v>1626</v>
      </c>
      <c r="F536" t="s">
        <v>115</v>
      </c>
      <c r="G536" s="18">
        <v>3000000</v>
      </c>
      <c r="H536">
        <v>3000000</v>
      </c>
    </row>
    <row r="537" spans="1:8">
      <c r="A537" t="s">
        <v>891</v>
      </c>
      <c r="B537" t="s">
        <v>1618</v>
      </c>
      <c r="C537">
        <v>2023</v>
      </c>
      <c r="D537" t="s">
        <v>1619</v>
      </c>
      <c r="E537" t="s">
        <v>1620</v>
      </c>
      <c r="F537" t="s">
        <v>115</v>
      </c>
      <c r="G537" s="18">
        <v>170410.91</v>
      </c>
      <c r="H537">
        <v>170240.5</v>
      </c>
    </row>
    <row r="538" spans="1:8">
      <c r="A538" t="s">
        <v>892</v>
      </c>
      <c r="B538" t="s">
        <v>1618</v>
      </c>
      <c r="C538">
        <v>2016</v>
      </c>
      <c r="D538" t="s">
        <v>1633</v>
      </c>
      <c r="E538" t="s">
        <v>1634</v>
      </c>
      <c r="F538" t="s">
        <v>115</v>
      </c>
      <c r="G538" s="18">
        <v>282588</v>
      </c>
      <c r="H538">
        <v>282588</v>
      </c>
    </row>
    <row r="539" spans="1:8">
      <c r="A539" t="s">
        <v>893</v>
      </c>
      <c r="B539" t="s">
        <v>1618</v>
      </c>
      <c r="C539">
        <v>2016</v>
      </c>
      <c r="D539" t="s">
        <v>1633</v>
      </c>
      <c r="E539" t="s">
        <v>1634</v>
      </c>
      <c r="F539" t="s">
        <v>115</v>
      </c>
      <c r="G539" s="18">
        <v>473505</v>
      </c>
      <c r="H539">
        <v>473505.6</v>
      </c>
    </row>
    <row r="540" spans="1:8">
      <c r="A540" t="s">
        <v>894</v>
      </c>
      <c r="B540" t="s">
        <v>1618</v>
      </c>
      <c r="C540">
        <v>2023</v>
      </c>
      <c r="D540" t="s">
        <v>1621</v>
      </c>
      <c r="E540" t="s">
        <v>1622</v>
      </c>
      <c r="F540" t="s">
        <v>115</v>
      </c>
      <c r="G540" s="18">
        <v>4674560.07</v>
      </c>
      <c r="H540">
        <v>4964891.0599999996</v>
      </c>
    </row>
    <row r="541" spans="1:8">
      <c r="A541" t="s">
        <v>895</v>
      </c>
      <c r="B541" t="s">
        <v>1618</v>
      </c>
      <c r="C541">
        <v>2023</v>
      </c>
      <c r="D541" t="s">
        <v>1621</v>
      </c>
      <c r="E541" t="s">
        <v>1622</v>
      </c>
      <c r="F541" t="s">
        <v>115</v>
      </c>
      <c r="G541" s="18">
        <v>75524.27</v>
      </c>
      <c r="H541">
        <v>75430.33</v>
      </c>
    </row>
    <row r="542" spans="1:8">
      <c r="A542" t="s">
        <v>896</v>
      </c>
      <c r="B542" t="s">
        <v>1618</v>
      </c>
      <c r="C542">
        <v>2023</v>
      </c>
      <c r="D542" t="s">
        <v>1621</v>
      </c>
      <c r="E542" t="s">
        <v>1622</v>
      </c>
      <c r="F542" t="s">
        <v>115</v>
      </c>
      <c r="G542" s="18">
        <v>570519</v>
      </c>
      <c r="H542">
        <v>550602.36</v>
      </c>
    </row>
    <row r="543" spans="1:8">
      <c r="A543" t="s">
        <v>897</v>
      </c>
      <c r="B543" t="s">
        <v>1618</v>
      </c>
      <c r="C543">
        <v>2023</v>
      </c>
      <c r="D543" t="s">
        <v>1621</v>
      </c>
      <c r="E543" t="s">
        <v>1622</v>
      </c>
      <c r="F543" t="s">
        <v>115</v>
      </c>
      <c r="G543" s="18">
        <v>1214040.71</v>
      </c>
      <c r="H543">
        <v>1214040.02</v>
      </c>
    </row>
    <row r="544" spans="1:8">
      <c r="A544" t="s">
        <v>898</v>
      </c>
      <c r="B544" t="s">
        <v>1618</v>
      </c>
      <c r="C544">
        <v>2023</v>
      </c>
      <c r="D544" t="s">
        <v>1621</v>
      </c>
      <c r="E544" t="s">
        <v>1622</v>
      </c>
      <c r="F544" t="s">
        <v>115</v>
      </c>
      <c r="G544" s="18">
        <v>1327710.6399999999</v>
      </c>
      <c r="H544">
        <v>1327053.42</v>
      </c>
    </row>
    <row r="545" spans="1:8">
      <c r="A545" t="s">
        <v>899</v>
      </c>
      <c r="B545" t="s">
        <v>1618</v>
      </c>
      <c r="C545">
        <v>2023</v>
      </c>
      <c r="D545" t="s">
        <v>1621</v>
      </c>
      <c r="E545" t="s">
        <v>1622</v>
      </c>
      <c r="F545" t="s">
        <v>115</v>
      </c>
      <c r="G545" s="18">
        <v>806463.58</v>
      </c>
      <c r="H545">
        <v>792495.39</v>
      </c>
    </row>
    <row r="546" spans="1:8">
      <c r="A546" t="s">
        <v>900</v>
      </c>
      <c r="B546" t="s">
        <v>1618</v>
      </c>
      <c r="C546">
        <v>2023</v>
      </c>
      <c r="D546" t="s">
        <v>1619</v>
      </c>
      <c r="E546" t="s">
        <v>1620</v>
      </c>
      <c r="F546" t="s">
        <v>115</v>
      </c>
      <c r="G546" s="18">
        <v>3606889.27</v>
      </c>
      <c r="H546">
        <v>3603282.38</v>
      </c>
    </row>
    <row r="547" spans="1:8">
      <c r="A547" t="s">
        <v>901</v>
      </c>
      <c r="B547" t="s">
        <v>1618</v>
      </c>
      <c r="C547">
        <v>2023</v>
      </c>
      <c r="D547" t="s">
        <v>1619</v>
      </c>
      <c r="E547" t="s">
        <v>1620</v>
      </c>
      <c r="F547" t="s">
        <v>115</v>
      </c>
      <c r="G547" s="18">
        <v>5155000</v>
      </c>
      <c r="H547">
        <v>5149845</v>
      </c>
    </row>
    <row r="548" spans="1:8">
      <c r="A548" t="s">
        <v>902</v>
      </c>
      <c r="B548" t="s">
        <v>1618</v>
      </c>
      <c r="C548">
        <v>2023</v>
      </c>
      <c r="D548" t="s">
        <v>1619</v>
      </c>
      <c r="E548" t="s">
        <v>1620</v>
      </c>
      <c r="F548" t="s">
        <v>115</v>
      </c>
      <c r="G548" s="18">
        <v>1120000</v>
      </c>
      <c r="H548">
        <v>1118880</v>
      </c>
    </row>
    <row r="549" spans="1:8">
      <c r="A549" t="s">
        <v>903</v>
      </c>
      <c r="B549" t="s">
        <v>1618</v>
      </c>
      <c r="C549">
        <v>2023</v>
      </c>
      <c r="D549" t="s">
        <v>1619</v>
      </c>
      <c r="E549" t="s">
        <v>1620</v>
      </c>
      <c r="F549" t="s">
        <v>115</v>
      </c>
      <c r="G549" s="18">
        <v>405000</v>
      </c>
      <c r="H549">
        <v>404595</v>
      </c>
    </row>
    <row r="550" spans="1:8">
      <c r="A550" t="s">
        <v>904</v>
      </c>
      <c r="B550" t="s">
        <v>1618</v>
      </c>
      <c r="C550">
        <v>2023</v>
      </c>
      <c r="D550" t="s">
        <v>1619</v>
      </c>
      <c r="E550" t="s">
        <v>1620</v>
      </c>
      <c r="F550" t="s">
        <v>115</v>
      </c>
      <c r="G550" s="18">
        <v>200000</v>
      </c>
      <c r="H550">
        <v>199800</v>
      </c>
    </row>
    <row r="551" spans="1:8">
      <c r="A551" t="s">
        <v>905</v>
      </c>
      <c r="B551" t="s">
        <v>1618</v>
      </c>
      <c r="C551">
        <v>2023</v>
      </c>
      <c r="D551" t="s">
        <v>1619</v>
      </c>
      <c r="E551" t="s">
        <v>1620</v>
      </c>
      <c r="F551" t="s">
        <v>115</v>
      </c>
      <c r="G551" s="18">
        <v>110000</v>
      </c>
      <c r="H551">
        <v>109890</v>
      </c>
    </row>
    <row r="552" spans="1:8">
      <c r="A552" t="s">
        <v>906</v>
      </c>
      <c r="B552" t="s">
        <v>1618</v>
      </c>
      <c r="C552">
        <v>2023</v>
      </c>
      <c r="D552" t="s">
        <v>1619</v>
      </c>
      <c r="E552" t="s">
        <v>1620</v>
      </c>
      <c r="F552" t="s">
        <v>115</v>
      </c>
      <c r="G552" s="18">
        <v>970000</v>
      </c>
      <c r="H552">
        <v>969030</v>
      </c>
    </row>
    <row r="553" spans="1:8">
      <c r="A553" t="s">
        <v>907</v>
      </c>
      <c r="B553" t="s">
        <v>1618</v>
      </c>
      <c r="C553">
        <v>2023</v>
      </c>
      <c r="D553" t="s">
        <v>1619</v>
      </c>
      <c r="E553" t="s">
        <v>1620</v>
      </c>
      <c r="F553" t="s">
        <v>115</v>
      </c>
      <c r="G553" s="18">
        <v>110000</v>
      </c>
      <c r="H553">
        <v>109890</v>
      </c>
    </row>
    <row r="554" spans="1:8">
      <c r="A554" t="s">
        <v>909</v>
      </c>
      <c r="B554" t="s">
        <v>1618</v>
      </c>
      <c r="C554">
        <v>2023</v>
      </c>
      <c r="D554" t="s">
        <v>1619</v>
      </c>
      <c r="E554" t="s">
        <v>1620</v>
      </c>
      <c r="F554" t="s">
        <v>115</v>
      </c>
      <c r="G554" s="18">
        <v>222500</v>
      </c>
      <c r="H554">
        <v>222277.5</v>
      </c>
    </row>
    <row r="555" spans="1:8">
      <c r="A555" t="s">
        <v>910</v>
      </c>
      <c r="B555" t="s">
        <v>1618</v>
      </c>
      <c r="C555">
        <v>2023</v>
      </c>
      <c r="D555" t="s">
        <v>1619</v>
      </c>
      <c r="E555" t="s">
        <v>1620</v>
      </c>
      <c r="F555" t="s">
        <v>115</v>
      </c>
      <c r="G555" s="18">
        <v>95000</v>
      </c>
      <c r="H555">
        <v>94905</v>
      </c>
    </row>
    <row r="556" spans="1:8">
      <c r="A556" t="s">
        <v>911</v>
      </c>
      <c r="B556" t="s">
        <v>1636</v>
      </c>
      <c r="C556">
        <v>2023</v>
      </c>
      <c r="D556" t="s">
        <v>115</v>
      </c>
      <c r="E556" t="s">
        <v>115</v>
      </c>
      <c r="F556" t="s">
        <v>1645</v>
      </c>
      <c r="G556" s="18">
        <v>225000</v>
      </c>
      <c r="H556">
        <v>225000</v>
      </c>
    </row>
    <row r="557" spans="1:8">
      <c r="A557" t="s">
        <v>911</v>
      </c>
      <c r="B557" t="s">
        <v>1618</v>
      </c>
      <c r="C557">
        <v>2023</v>
      </c>
      <c r="D557" t="s">
        <v>1621</v>
      </c>
      <c r="E557" t="s">
        <v>1622</v>
      </c>
      <c r="F557" t="s">
        <v>115</v>
      </c>
      <c r="G557" s="18">
        <v>225000</v>
      </c>
      <c r="H557">
        <v>225000</v>
      </c>
    </row>
    <row r="558" spans="1:8">
      <c r="A558" t="s">
        <v>912</v>
      </c>
      <c r="B558" t="s">
        <v>1618</v>
      </c>
      <c r="C558">
        <v>2024</v>
      </c>
      <c r="D558" t="s">
        <v>1621</v>
      </c>
      <c r="E558" t="s">
        <v>1626</v>
      </c>
      <c r="F558" t="s">
        <v>115</v>
      </c>
      <c r="G558" s="18">
        <v>3000000</v>
      </c>
      <c r="H558">
        <v>3000000</v>
      </c>
    </row>
    <row r="559" spans="1:8">
      <c r="A559" t="s">
        <v>913</v>
      </c>
      <c r="B559" t="s">
        <v>1618</v>
      </c>
      <c r="C559">
        <v>2016</v>
      </c>
      <c r="D559" t="s">
        <v>1633</v>
      </c>
      <c r="E559" t="s">
        <v>1644</v>
      </c>
      <c r="F559" t="s">
        <v>115</v>
      </c>
      <c r="G559" s="18">
        <v>2054650</v>
      </c>
      <c r="H559">
        <v>2054650</v>
      </c>
    </row>
    <row r="560" spans="1:8">
      <c r="A560" t="s">
        <v>914</v>
      </c>
      <c r="B560" t="s">
        <v>1618</v>
      </c>
      <c r="C560">
        <v>2016</v>
      </c>
      <c r="D560" t="s">
        <v>1633</v>
      </c>
      <c r="E560" t="s">
        <v>1644</v>
      </c>
      <c r="F560" t="s">
        <v>115</v>
      </c>
      <c r="G560" s="18">
        <v>2054650</v>
      </c>
      <c r="H560">
        <v>2054650</v>
      </c>
    </row>
    <row r="561" spans="1:8">
      <c r="A561" t="s">
        <v>915</v>
      </c>
      <c r="B561" t="s">
        <v>1618</v>
      </c>
      <c r="C561">
        <v>2021</v>
      </c>
      <c r="D561" t="s">
        <v>1621</v>
      </c>
      <c r="E561" t="s">
        <v>1622</v>
      </c>
      <c r="F561" t="s">
        <v>115</v>
      </c>
      <c r="G561" s="18">
        <v>1355000</v>
      </c>
      <c r="H561">
        <v>1355000</v>
      </c>
    </row>
    <row r="562" spans="1:8">
      <c r="A562" t="s">
        <v>916</v>
      </c>
      <c r="B562" t="s">
        <v>1618</v>
      </c>
      <c r="C562">
        <v>2021</v>
      </c>
      <c r="D562" t="s">
        <v>1621</v>
      </c>
      <c r="E562" t="s">
        <v>1622</v>
      </c>
      <c r="F562" t="s">
        <v>115</v>
      </c>
      <c r="G562" s="18">
        <v>300000</v>
      </c>
      <c r="H562">
        <v>300000</v>
      </c>
    </row>
    <row r="563" spans="1:8">
      <c r="A563" t="s">
        <v>917</v>
      </c>
      <c r="B563" t="s">
        <v>1618</v>
      </c>
      <c r="C563">
        <v>2021</v>
      </c>
      <c r="D563" t="s">
        <v>1621</v>
      </c>
      <c r="E563" t="s">
        <v>1622</v>
      </c>
      <c r="F563" t="s">
        <v>115</v>
      </c>
      <c r="G563" s="18">
        <v>2820000</v>
      </c>
      <c r="H563">
        <v>2820000</v>
      </c>
    </row>
    <row r="564" spans="1:8">
      <c r="A564" t="s">
        <v>918</v>
      </c>
      <c r="B564" t="s">
        <v>1618</v>
      </c>
      <c r="C564">
        <v>2022</v>
      </c>
      <c r="D564" t="s">
        <v>1619</v>
      </c>
      <c r="E564" t="s">
        <v>1620</v>
      </c>
      <c r="F564" t="s">
        <v>115</v>
      </c>
      <c r="G564" s="18">
        <v>60000</v>
      </c>
      <c r="H564">
        <v>59940</v>
      </c>
    </row>
    <row r="565" spans="1:8">
      <c r="A565" t="s">
        <v>919</v>
      </c>
      <c r="B565" t="s">
        <v>1625</v>
      </c>
      <c r="C565">
        <v>2023</v>
      </c>
      <c r="D565" t="s">
        <v>115</v>
      </c>
      <c r="E565" t="s">
        <v>115</v>
      </c>
      <c r="F565" t="s">
        <v>1625</v>
      </c>
      <c r="G565" s="18">
        <v>20000000</v>
      </c>
      <c r="H565">
        <v>25000000</v>
      </c>
    </row>
    <row r="566" spans="1:8">
      <c r="A566" t="s">
        <v>919</v>
      </c>
      <c r="B566" t="s">
        <v>1618</v>
      </c>
      <c r="C566">
        <v>2023</v>
      </c>
      <c r="D566" t="s">
        <v>1621</v>
      </c>
      <c r="E566" t="s">
        <v>1626</v>
      </c>
      <c r="F566" t="s">
        <v>115</v>
      </c>
      <c r="G566" s="18">
        <v>20000000</v>
      </c>
      <c r="H566">
        <v>15000000</v>
      </c>
    </row>
    <row r="567" spans="1:8">
      <c r="A567" t="s">
        <v>920</v>
      </c>
      <c r="B567" t="s">
        <v>1618</v>
      </c>
      <c r="C567">
        <v>2017</v>
      </c>
      <c r="D567" t="s">
        <v>1621</v>
      </c>
      <c r="E567" t="s">
        <v>1624</v>
      </c>
      <c r="F567" t="s">
        <v>115</v>
      </c>
      <c r="G567" s="18">
        <v>573229.93000000005</v>
      </c>
      <c r="H567">
        <v>573229.93000000005</v>
      </c>
    </row>
    <row r="568" spans="1:8">
      <c r="A568" t="s">
        <v>921</v>
      </c>
      <c r="B568" t="s">
        <v>1618</v>
      </c>
      <c r="C568">
        <v>2024</v>
      </c>
      <c r="D568" t="s">
        <v>1621</v>
      </c>
      <c r="E568" t="s">
        <v>1626</v>
      </c>
      <c r="F568" t="s">
        <v>115</v>
      </c>
      <c r="G568" s="18">
        <v>20000000</v>
      </c>
      <c r="H568">
        <v>20000000</v>
      </c>
    </row>
    <row r="569" spans="1:8">
      <c r="A569" t="s">
        <v>922</v>
      </c>
      <c r="B569" t="s">
        <v>1618</v>
      </c>
      <c r="C569">
        <v>2024</v>
      </c>
      <c r="D569" t="s">
        <v>1621</v>
      </c>
      <c r="E569" t="s">
        <v>1626</v>
      </c>
      <c r="F569" t="s">
        <v>115</v>
      </c>
      <c r="G569" s="18">
        <v>5000000</v>
      </c>
      <c r="H569">
        <v>5000000</v>
      </c>
    </row>
    <row r="570" spans="1:8">
      <c r="A570" t="s">
        <v>923</v>
      </c>
      <c r="B570" t="s">
        <v>1625</v>
      </c>
      <c r="C570">
        <v>2023</v>
      </c>
      <c r="D570" t="s">
        <v>115</v>
      </c>
      <c r="E570" t="s">
        <v>115</v>
      </c>
      <c r="F570" t="s">
        <v>1646</v>
      </c>
      <c r="G570" s="18">
        <v>238634.15</v>
      </c>
      <c r="H570">
        <v>238634.15</v>
      </c>
    </row>
    <row r="571" spans="1:8">
      <c r="A571" t="s">
        <v>923</v>
      </c>
      <c r="B571" t="s">
        <v>1618</v>
      </c>
      <c r="C571">
        <v>2023</v>
      </c>
      <c r="D571" t="s">
        <v>1621</v>
      </c>
      <c r="E571" t="s">
        <v>1630</v>
      </c>
      <c r="F571" t="s">
        <v>115</v>
      </c>
      <c r="G571" s="18">
        <v>368470.98</v>
      </c>
      <c r="H571">
        <v>368470.98</v>
      </c>
    </row>
    <row r="572" spans="1:8">
      <c r="A572" t="s">
        <v>933</v>
      </c>
      <c r="B572" t="s">
        <v>1618</v>
      </c>
      <c r="C572">
        <v>2018</v>
      </c>
      <c r="D572" t="s">
        <v>1621</v>
      </c>
      <c r="E572" t="s">
        <v>1624</v>
      </c>
      <c r="F572" t="s">
        <v>115</v>
      </c>
      <c r="G572" s="18">
        <v>489805.96</v>
      </c>
      <c r="H572">
        <v>489805.96</v>
      </c>
    </row>
    <row r="573" spans="1:8">
      <c r="A573" t="s">
        <v>934</v>
      </c>
      <c r="B573" t="s">
        <v>1618</v>
      </c>
      <c r="C573">
        <v>2023</v>
      </c>
      <c r="D573" t="s">
        <v>1621</v>
      </c>
      <c r="E573" t="s">
        <v>1622</v>
      </c>
      <c r="F573" t="s">
        <v>115</v>
      </c>
      <c r="G573" s="18">
        <v>600000</v>
      </c>
      <c r="H573">
        <v>600000</v>
      </c>
    </row>
    <row r="574" spans="1:8">
      <c r="A574" t="s">
        <v>935</v>
      </c>
      <c r="B574" t="s">
        <v>1618</v>
      </c>
      <c r="C574">
        <v>2023</v>
      </c>
      <c r="D574" t="s">
        <v>1621</v>
      </c>
      <c r="E574" t="s">
        <v>1624</v>
      </c>
      <c r="F574" t="s">
        <v>115</v>
      </c>
      <c r="G574" s="18">
        <v>1625570</v>
      </c>
      <c r="H574">
        <v>1625570</v>
      </c>
    </row>
    <row r="575" spans="1:8">
      <c r="A575" t="s">
        <v>936</v>
      </c>
      <c r="B575" t="s">
        <v>1618</v>
      </c>
      <c r="C575">
        <v>2023</v>
      </c>
      <c r="D575" t="s">
        <v>1621</v>
      </c>
      <c r="E575" t="s">
        <v>1624</v>
      </c>
      <c r="F575" t="s">
        <v>115</v>
      </c>
      <c r="G575" s="18">
        <v>6502279</v>
      </c>
      <c r="H575">
        <v>6502279</v>
      </c>
    </row>
    <row r="576" spans="1:8">
      <c r="A576" t="s">
        <v>937</v>
      </c>
      <c r="B576" t="s">
        <v>1618</v>
      </c>
      <c r="C576">
        <v>2024</v>
      </c>
      <c r="D576" t="s">
        <v>1621</v>
      </c>
      <c r="E576" t="s">
        <v>1626</v>
      </c>
      <c r="F576" t="s">
        <v>115</v>
      </c>
      <c r="G576" s="18">
        <v>17079144</v>
      </c>
      <c r="H576">
        <v>17079144</v>
      </c>
    </row>
    <row r="577" spans="1:8">
      <c r="A577" t="s">
        <v>938</v>
      </c>
      <c r="B577" t="s">
        <v>1618</v>
      </c>
      <c r="C577">
        <v>2024</v>
      </c>
      <c r="D577" t="s">
        <v>1621</v>
      </c>
      <c r="E577" t="s">
        <v>1626</v>
      </c>
      <c r="F577" t="s">
        <v>115</v>
      </c>
      <c r="G577" s="18">
        <v>11612316</v>
      </c>
      <c r="H577">
        <v>11612316</v>
      </c>
    </row>
    <row r="578" spans="1:8">
      <c r="A578" t="s">
        <v>939</v>
      </c>
      <c r="B578" t="s">
        <v>1618</v>
      </c>
      <c r="C578">
        <v>2023</v>
      </c>
      <c r="D578" t="s">
        <v>1627</v>
      </c>
      <c r="E578" t="s">
        <v>1628</v>
      </c>
      <c r="F578" t="s">
        <v>115</v>
      </c>
      <c r="G578" s="18">
        <v>3177963</v>
      </c>
      <c r="H578">
        <v>3177963</v>
      </c>
    </row>
    <row r="579" spans="1:8">
      <c r="A579" t="s">
        <v>940</v>
      </c>
      <c r="B579" t="s">
        <v>1618</v>
      </c>
      <c r="C579">
        <v>2024</v>
      </c>
      <c r="D579" t="s">
        <v>1631</v>
      </c>
      <c r="E579" t="s">
        <v>1632</v>
      </c>
      <c r="F579" t="s">
        <v>115</v>
      </c>
      <c r="G579" s="18">
        <v>35000000</v>
      </c>
      <c r="H579">
        <v>35000000</v>
      </c>
    </row>
    <row r="580" spans="1:8">
      <c r="A580" t="s">
        <v>941</v>
      </c>
      <c r="B580" t="s">
        <v>1618</v>
      </c>
      <c r="C580">
        <v>2024</v>
      </c>
      <c r="D580" t="s">
        <v>1631</v>
      </c>
      <c r="E580" t="s">
        <v>1632</v>
      </c>
      <c r="F580" t="s">
        <v>115</v>
      </c>
      <c r="G580" s="18">
        <v>30000000</v>
      </c>
      <c r="H580">
        <v>30000000</v>
      </c>
    </row>
    <row r="581" spans="1:8">
      <c r="A581" t="s">
        <v>942</v>
      </c>
      <c r="B581" t="s">
        <v>1618</v>
      </c>
      <c r="C581">
        <v>2023</v>
      </c>
      <c r="D581" t="s">
        <v>1621</v>
      </c>
      <c r="E581" t="s">
        <v>1624</v>
      </c>
      <c r="F581" t="s">
        <v>115</v>
      </c>
      <c r="G581" s="18">
        <v>687317.4</v>
      </c>
      <c r="H581">
        <v>687317.4</v>
      </c>
    </row>
    <row r="582" spans="1:8">
      <c r="A582" t="s">
        <v>944</v>
      </c>
      <c r="B582" t="s">
        <v>1618</v>
      </c>
      <c r="C582">
        <v>2023</v>
      </c>
      <c r="D582" t="s">
        <v>1627</v>
      </c>
      <c r="E582" t="s">
        <v>1628</v>
      </c>
      <c r="F582" t="s">
        <v>115</v>
      </c>
      <c r="G582" s="18">
        <v>1661213</v>
      </c>
      <c r="H582">
        <v>1659532.31</v>
      </c>
    </row>
    <row r="583" spans="1:8">
      <c r="A583" t="s">
        <v>946</v>
      </c>
      <c r="B583" t="s">
        <v>1618</v>
      </c>
      <c r="C583">
        <v>2023</v>
      </c>
      <c r="D583" t="s">
        <v>1621</v>
      </c>
      <c r="E583" t="s">
        <v>1624</v>
      </c>
      <c r="F583" t="s">
        <v>115</v>
      </c>
      <c r="G583" s="18">
        <v>4000000</v>
      </c>
      <c r="H583">
        <v>3982164</v>
      </c>
    </row>
    <row r="584" spans="1:8">
      <c r="A584" t="s">
        <v>947</v>
      </c>
      <c r="B584" t="s">
        <v>1618</v>
      </c>
      <c r="C584">
        <v>2023</v>
      </c>
      <c r="D584" t="s">
        <v>1621</v>
      </c>
      <c r="E584" t="s">
        <v>1624</v>
      </c>
      <c r="F584" t="s">
        <v>115</v>
      </c>
      <c r="G584" s="18">
        <v>4429144</v>
      </c>
      <c r="H584">
        <v>4396400</v>
      </c>
    </row>
    <row r="585" spans="1:8">
      <c r="A585" t="s">
        <v>948</v>
      </c>
      <c r="B585" t="s">
        <v>1618</v>
      </c>
      <c r="C585">
        <v>2022</v>
      </c>
      <c r="D585" t="s">
        <v>1621</v>
      </c>
      <c r="E585" t="s">
        <v>1624</v>
      </c>
      <c r="F585" t="s">
        <v>115</v>
      </c>
      <c r="G585" s="18">
        <v>800000</v>
      </c>
      <c r="H585">
        <v>800000</v>
      </c>
    </row>
    <row r="586" spans="1:8">
      <c r="A586" t="s">
        <v>949</v>
      </c>
      <c r="B586" t="s">
        <v>1618</v>
      </c>
      <c r="C586">
        <v>2023</v>
      </c>
      <c r="D586" t="s">
        <v>1621</v>
      </c>
      <c r="E586" t="s">
        <v>1629</v>
      </c>
      <c r="F586" t="s">
        <v>115</v>
      </c>
      <c r="G586" s="18">
        <v>67212.59</v>
      </c>
      <c r="H586">
        <v>67212.59</v>
      </c>
    </row>
    <row r="587" spans="1:8">
      <c r="A587" t="s">
        <v>950</v>
      </c>
      <c r="B587" t="s">
        <v>1618</v>
      </c>
      <c r="C587">
        <v>2023</v>
      </c>
      <c r="D587" t="s">
        <v>1621</v>
      </c>
      <c r="E587" t="s">
        <v>1629</v>
      </c>
      <c r="F587" t="s">
        <v>115</v>
      </c>
      <c r="G587" s="18">
        <v>1223786.08</v>
      </c>
      <c r="H587">
        <v>1215140.83</v>
      </c>
    </row>
    <row r="588" spans="1:8">
      <c r="A588" t="s">
        <v>951</v>
      </c>
      <c r="B588" t="s">
        <v>1618</v>
      </c>
      <c r="C588">
        <v>2023</v>
      </c>
      <c r="D588" t="s">
        <v>1621</v>
      </c>
      <c r="E588" t="s">
        <v>1629</v>
      </c>
      <c r="F588" t="s">
        <v>115</v>
      </c>
      <c r="G588" s="18">
        <v>2901805.33</v>
      </c>
      <c r="H588">
        <v>2901800.88</v>
      </c>
    </row>
    <row r="589" spans="1:8">
      <c r="A589" t="s">
        <v>952</v>
      </c>
      <c r="B589" t="s">
        <v>1618</v>
      </c>
      <c r="C589">
        <v>2023</v>
      </c>
      <c r="D589" t="s">
        <v>1621</v>
      </c>
      <c r="E589" t="s">
        <v>1629</v>
      </c>
      <c r="F589" t="s">
        <v>115</v>
      </c>
      <c r="G589" s="18">
        <v>2145739.94</v>
      </c>
      <c r="H589">
        <v>2043293.32</v>
      </c>
    </row>
    <row r="590" spans="1:8">
      <c r="A590" t="s">
        <v>953</v>
      </c>
      <c r="B590" t="s">
        <v>1618</v>
      </c>
      <c r="C590">
        <v>2023</v>
      </c>
      <c r="D590" t="s">
        <v>1621</v>
      </c>
      <c r="E590" t="s">
        <v>1629</v>
      </c>
      <c r="F590" t="s">
        <v>115</v>
      </c>
      <c r="G590" s="18">
        <v>1337278.1000000001</v>
      </c>
      <c r="H590">
        <v>1187802.05</v>
      </c>
    </row>
    <row r="591" spans="1:8">
      <c r="A591" t="s">
        <v>954</v>
      </c>
      <c r="B591" t="s">
        <v>1618</v>
      </c>
      <c r="C591">
        <v>2023</v>
      </c>
      <c r="D591" t="s">
        <v>1621</v>
      </c>
      <c r="E591" t="s">
        <v>1629</v>
      </c>
      <c r="F591" t="s">
        <v>115</v>
      </c>
      <c r="G591" s="18">
        <v>1316594.22</v>
      </c>
      <c r="H591">
        <v>1199704.05</v>
      </c>
    </row>
    <row r="592" spans="1:8">
      <c r="A592" t="s">
        <v>955</v>
      </c>
      <c r="B592" t="s">
        <v>1618</v>
      </c>
      <c r="C592">
        <v>2023</v>
      </c>
      <c r="D592" t="s">
        <v>1621</v>
      </c>
      <c r="E592" t="s">
        <v>1629</v>
      </c>
      <c r="F592" t="s">
        <v>115</v>
      </c>
      <c r="G592" s="18">
        <v>2950837.15</v>
      </c>
      <c r="H592">
        <v>2942804.84</v>
      </c>
    </row>
    <row r="593" spans="1:8">
      <c r="A593" t="s">
        <v>956</v>
      </c>
      <c r="B593" t="s">
        <v>1618</v>
      </c>
      <c r="C593">
        <v>2017</v>
      </c>
      <c r="D593" t="s">
        <v>1621</v>
      </c>
      <c r="E593" t="s">
        <v>1629</v>
      </c>
      <c r="F593" t="s">
        <v>115</v>
      </c>
      <c r="G593" s="18">
        <v>50000</v>
      </c>
      <c r="H593">
        <v>23311</v>
      </c>
    </row>
    <row r="594" spans="1:8">
      <c r="A594" t="s">
        <v>957</v>
      </c>
      <c r="B594" t="s">
        <v>1618</v>
      </c>
      <c r="C594">
        <v>2017</v>
      </c>
      <c r="D594" t="s">
        <v>1621</v>
      </c>
      <c r="E594" t="s">
        <v>1629</v>
      </c>
      <c r="F594" t="s">
        <v>115</v>
      </c>
      <c r="G594" s="18">
        <v>47930</v>
      </c>
      <c r="H594">
        <v>16950</v>
      </c>
    </row>
    <row r="595" spans="1:8">
      <c r="A595" t="s">
        <v>958</v>
      </c>
      <c r="B595" t="s">
        <v>1618</v>
      </c>
      <c r="C595">
        <v>2017</v>
      </c>
      <c r="D595" t="s">
        <v>1621</v>
      </c>
      <c r="E595" t="s">
        <v>1622</v>
      </c>
      <c r="F595" t="s">
        <v>115</v>
      </c>
      <c r="G595" s="18">
        <v>640000</v>
      </c>
      <c r="H595">
        <v>609246.64</v>
      </c>
    </row>
    <row r="596" spans="1:8">
      <c r="A596" t="s">
        <v>959</v>
      </c>
      <c r="B596" t="s">
        <v>1618</v>
      </c>
      <c r="C596">
        <v>2017</v>
      </c>
      <c r="D596" t="s">
        <v>1621</v>
      </c>
      <c r="E596" t="s">
        <v>1624</v>
      </c>
      <c r="F596" t="s">
        <v>115</v>
      </c>
      <c r="G596" s="18">
        <v>27000000</v>
      </c>
      <c r="H596">
        <v>25914562.850000001</v>
      </c>
    </row>
    <row r="597" spans="1:8">
      <c r="A597" t="s">
        <v>960</v>
      </c>
      <c r="B597" t="s">
        <v>1618</v>
      </c>
      <c r="C597">
        <v>2020</v>
      </c>
      <c r="D597" t="s">
        <v>1621</v>
      </c>
      <c r="E597" t="s">
        <v>1624</v>
      </c>
      <c r="F597" t="s">
        <v>115</v>
      </c>
      <c r="G597" s="18">
        <v>900000</v>
      </c>
      <c r="H597">
        <v>899549.24</v>
      </c>
    </row>
    <row r="598" spans="1:8">
      <c r="A598" t="s">
        <v>961</v>
      </c>
      <c r="B598" t="s">
        <v>1618</v>
      </c>
      <c r="C598">
        <v>2018</v>
      </c>
      <c r="D598" t="s">
        <v>1621</v>
      </c>
      <c r="E598" t="s">
        <v>1624</v>
      </c>
      <c r="F598" t="s">
        <v>115</v>
      </c>
      <c r="G598" s="18">
        <v>375000</v>
      </c>
      <c r="H598">
        <v>294891.75</v>
      </c>
    </row>
    <row r="599" spans="1:8">
      <c r="A599" t="s">
        <v>962</v>
      </c>
      <c r="B599" t="s">
        <v>1636</v>
      </c>
      <c r="C599">
        <v>2021</v>
      </c>
      <c r="D599" t="s">
        <v>115</v>
      </c>
      <c r="E599" t="s">
        <v>115</v>
      </c>
      <c r="F599" t="s">
        <v>1647</v>
      </c>
      <c r="G599" s="18">
        <v>5054051.6500000004</v>
      </c>
      <c r="H599">
        <v>3620752.4</v>
      </c>
    </row>
    <row r="600" spans="1:8">
      <c r="A600" t="s">
        <v>962</v>
      </c>
      <c r="B600" t="s">
        <v>1618</v>
      </c>
      <c r="C600">
        <v>2021</v>
      </c>
      <c r="D600" t="s">
        <v>1621</v>
      </c>
      <c r="E600" t="s">
        <v>1629</v>
      </c>
      <c r="F600" t="s">
        <v>115</v>
      </c>
      <c r="G600" s="18">
        <v>1403443</v>
      </c>
      <c r="H600">
        <v>1005434.84</v>
      </c>
    </row>
    <row r="601" spans="1:8">
      <c r="A601" t="s">
        <v>963</v>
      </c>
      <c r="B601" t="s">
        <v>1618</v>
      </c>
      <c r="C601">
        <v>2021</v>
      </c>
      <c r="D601" t="s">
        <v>1621</v>
      </c>
      <c r="E601" t="s">
        <v>1626</v>
      </c>
      <c r="F601" t="s">
        <v>115</v>
      </c>
      <c r="G601" s="18">
        <v>3060354.62</v>
      </c>
      <c r="H601">
        <v>2046232.09</v>
      </c>
    </row>
    <row r="602" spans="1:8">
      <c r="A602" t="s">
        <v>965</v>
      </c>
      <c r="B602" t="s">
        <v>1618</v>
      </c>
      <c r="C602">
        <v>2020</v>
      </c>
      <c r="D602" t="s">
        <v>1621</v>
      </c>
      <c r="E602" t="s">
        <v>1624</v>
      </c>
      <c r="F602" t="s">
        <v>115</v>
      </c>
      <c r="G602" s="18">
        <v>5000000</v>
      </c>
      <c r="H602">
        <v>4999788.1100000003</v>
      </c>
    </row>
    <row r="603" spans="1:8">
      <c r="A603" t="s">
        <v>966</v>
      </c>
      <c r="B603" t="s">
        <v>1618</v>
      </c>
      <c r="C603">
        <v>2021</v>
      </c>
      <c r="D603" t="s">
        <v>1621</v>
      </c>
      <c r="E603" t="s">
        <v>1622</v>
      </c>
      <c r="F603" t="s">
        <v>115</v>
      </c>
      <c r="G603" s="18">
        <v>1215000</v>
      </c>
      <c r="H603">
        <v>1042511.46</v>
      </c>
    </row>
    <row r="604" spans="1:8">
      <c r="A604" t="s">
        <v>967</v>
      </c>
      <c r="B604" t="s">
        <v>1618</v>
      </c>
      <c r="C604">
        <v>2020</v>
      </c>
      <c r="D604" t="s">
        <v>1621</v>
      </c>
      <c r="E604" t="s">
        <v>1624</v>
      </c>
      <c r="F604" t="s">
        <v>115</v>
      </c>
      <c r="G604" s="18">
        <v>1700000</v>
      </c>
      <c r="H604">
        <v>1699857.84</v>
      </c>
    </row>
    <row r="605" spans="1:8">
      <c r="A605" t="s">
        <v>968</v>
      </c>
      <c r="B605" t="s">
        <v>1618</v>
      </c>
      <c r="C605">
        <v>2020</v>
      </c>
      <c r="D605" t="s">
        <v>1621</v>
      </c>
      <c r="E605" t="s">
        <v>1624</v>
      </c>
      <c r="F605" t="s">
        <v>115</v>
      </c>
      <c r="G605" s="18">
        <v>1600000</v>
      </c>
      <c r="H605">
        <v>1600000</v>
      </c>
    </row>
    <row r="606" spans="1:8">
      <c r="A606" t="s">
        <v>969</v>
      </c>
      <c r="B606" t="s">
        <v>1618</v>
      </c>
      <c r="C606">
        <v>2021</v>
      </c>
      <c r="D606" t="s">
        <v>1621</v>
      </c>
      <c r="E606" t="s">
        <v>1624</v>
      </c>
      <c r="F606" t="s">
        <v>115</v>
      </c>
      <c r="G606" s="18">
        <v>1750000</v>
      </c>
      <c r="H606">
        <v>1749749.49</v>
      </c>
    </row>
    <row r="607" spans="1:8">
      <c r="A607" t="s">
        <v>970</v>
      </c>
      <c r="B607" t="s">
        <v>1618</v>
      </c>
      <c r="C607">
        <v>2017</v>
      </c>
      <c r="D607" t="s">
        <v>1621</v>
      </c>
      <c r="E607" t="s">
        <v>1624</v>
      </c>
      <c r="F607" t="s">
        <v>115</v>
      </c>
      <c r="G607" s="18">
        <v>2221760.63</v>
      </c>
      <c r="H607">
        <v>2132846.62</v>
      </c>
    </row>
    <row r="608" spans="1:8">
      <c r="A608" t="s">
        <v>971</v>
      </c>
      <c r="B608" t="s">
        <v>1618</v>
      </c>
      <c r="C608">
        <v>2018</v>
      </c>
      <c r="D608" t="s">
        <v>1621</v>
      </c>
      <c r="E608" t="s">
        <v>1622</v>
      </c>
      <c r="F608" t="s">
        <v>115</v>
      </c>
      <c r="G608" s="18">
        <v>1300000</v>
      </c>
      <c r="H608">
        <v>1247768.31</v>
      </c>
    </row>
    <row r="609" spans="1:8">
      <c r="A609" t="s">
        <v>972</v>
      </c>
      <c r="B609" t="s">
        <v>1618</v>
      </c>
      <c r="C609">
        <v>2021</v>
      </c>
      <c r="D609" t="s">
        <v>1621</v>
      </c>
      <c r="E609" t="s">
        <v>1624</v>
      </c>
      <c r="F609" t="s">
        <v>115</v>
      </c>
      <c r="G609" s="18">
        <v>1000000</v>
      </c>
      <c r="H609">
        <v>1000000</v>
      </c>
    </row>
    <row r="610" spans="1:8">
      <c r="A610" t="s">
        <v>973</v>
      </c>
      <c r="B610" t="s">
        <v>1618</v>
      </c>
      <c r="C610">
        <v>2023</v>
      </c>
      <c r="D610" t="s">
        <v>1621</v>
      </c>
      <c r="E610" t="s">
        <v>1629</v>
      </c>
      <c r="F610" t="s">
        <v>115</v>
      </c>
      <c r="G610" s="18">
        <v>1200000</v>
      </c>
      <c r="H610">
        <v>1559555.88</v>
      </c>
    </row>
    <row r="611" spans="1:8">
      <c r="A611" t="s">
        <v>974</v>
      </c>
      <c r="B611" t="s">
        <v>1618</v>
      </c>
      <c r="C611">
        <v>2022</v>
      </c>
      <c r="D611" t="s">
        <v>1619</v>
      </c>
      <c r="E611" t="s">
        <v>1620</v>
      </c>
      <c r="F611" t="s">
        <v>115</v>
      </c>
      <c r="G611" s="18">
        <v>29345.62</v>
      </c>
      <c r="H611">
        <v>27550</v>
      </c>
    </row>
    <row r="612" spans="1:8">
      <c r="A612" t="s">
        <v>975</v>
      </c>
      <c r="B612" t="s">
        <v>1618</v>
      </c>
      <c r="C612">
        <v>2022</v>
      </c>
      <c r="D612" t="s">
        <v>1619</v>
      </c>
      <c r="E612" t="s">
        <v>1620</v>
      </c>
      <c r="F612" t="s">
        <v>115</v>
      </c>
      <c r="G612" s="18">
        <v>29345.63</v>
      </c>
      <c r="H612">
        <v>29345.1</v>
      </c>
    </row>
    <row r="613" spans="1:8">
      <c r="A613" t="s">
        <v>976</v>
      </c>
      <c r="B613" t="s">
        <v>1618</v>
      </c>
      <c r="C613">
        <v>2022</v>
      </c>
      <c r="D613" t="s">
        <v>1619</v>
      </c>
      <c r="E613" t="s">
        <v>1620</v>
      </c>
      <c r="F613" t="s">
        <v>115</v>
      </c>
      <c r="G613" s="18">
        <v>29345.63</v>
      </c>
      <c r="H613">
        <v>29345.1</v>
      </c>
    </row>
    <row r="614" spans="1:8">
      <c r="A614" t="s">
        <v>977</v>
      </c>
      <c r="B614" t="s">
        <v>1618</v>
      </c>
      <c r="C614">
        <v>2021</v>
      </c>
      <c r="D614" t="s">
        <v>1621</v>
      </c>
      <c r="E614" t="s">
        <v>1624</v>
      </c>
      <c r="F614" t="s">
        <v>115</v>
      </c>
      <c r="G614" s="18">
        <v>250000</v>
      </c>
      <c r="H614">
        <v>240405.58</v>
      </c>
    </row>
    <row r="615" spans="1:8">
      <c r="A615" t="s">
        <v>979</v>
      </c>
      <c r="B615" t="s">
        <v>1618</v>
      </c>
      <c r="C615">
        <v>2022</v>
      </c>
      <c r="D615" t="s">
        <v>1619</v>
      </c>
      <c r="E615" t="s">
        <v>1620</v>
      </c>
      <c r="F615" t="s">
        <v>115</v>
      </c>
      <c r="G615" s="18">
        <v>240000</v>
      </c>
      <c r="H615">
        <v>239760</v>
      </c>
    </row>
    <row r="616" spans="1:8">
      <c r="A616" t="s">
        <v>980</v>
      </c>
      <c r="B616" t="s">
        <v>1618</v>
      </c>
      <c r="C616">
        <v>2022</v>
      </c>
      <c r="D616" t="s">
        <v>1619</v>
      </c>
      <c r="E616" t="s">
        <v>1620</v>
      </c>
      <c r="F616" t="s">
        <v>115</v>
      </c>
      <c r="G616" s="18">
        <v>9566733.4399999995</v>
      </c>
      <c r="H616">
        <v>7543479.9199999999</v>
      </c>
    </row>
    <row r="617" spans="1:8">
      <c r="A617" t="s">
        <v>981</v>
      </c>
      <c r="B617" t="s">
        <v>1618</v>
      </c>
      <c r="C617">
        <v>2022</v>
      </c>
      <c r="D617" t="s">
        <v>1619</v>
      </c>
      <c r="E617" t="s">
        <v>1620</v>
      </c>
      <c r="F617" t="s">
        <v>115</v>
      </c>
      <c r="G617" s="18">
        <v>1754685.6</v>
      </c>
      <c r="H617">
        <v>1386113.07</v>
      </c>
    </row>
    <row r="618" spans="1:8">
      <c r="A618" t="s">
        <v>982</v>
      </c>
      <c r="B618" t="s">
        <v>1618</v>
      </c>
      <c r="C618">
        <v>2022</v>
      </c>
      <c r="D618" t="s">
        <v>1619</v>
      </c>
      <c r="E618" t="s">
        <v>1620</v>
      </c>
      <c r="F618" t="s">
        <v>115</v>
      </c>
      <c r="G618" s="18">
        <v>3356080.96</v>
      </c>
      <c r="H618">
        <v>1997467.19</v>
      </c>
    </row>
    <row r="619" spans="1:8">
      <c r="A619" t="s">
        <v>983</v>
      </c>
      <c r="B619" t="s">
        <v>1618</v>
      </c>
      <c r="C619">
        <v>2022</v>
      </c>
      <c r="D619" t="s">
        <v>1619</v>
      </c>
      <c r="E619" t="s">
        <v>1620</v>
      </c>
      <c r="F619" t="s">
        <v>115</v>
      </c>
      <c r="G619" s="18">
        <v>1595728</v>
      </c>
      <c r="H619">
        <v>1159902.72</v>
      </c>
    </row>
    <row r="620" spans="1:8">
      <c r="A620" t="s">
        <v>984</v>
      </c>
      <c r="B620" t="s">
        <v>1618</v>
      </c>
      <c r="C620">
        <v>2022</v>
      </c>
      <c r="D620" t="s">
        <v>1619</v>
      </c>
      <c r="E620" t="s">
        <v>1620</v>
      </c>
      <c r="F620" t="s">
        <v>115</v>
      </c>
      <c r="G620" s="18">
        <v>294107.8</v>
      </c>
      <c r="H620">
        <v>229523</v>
      </c>
    </row>
    <row r="621" spans="1:8">
      <c r="A621" t="s">
        <v>985</v>
      </c>
      <c r="B621" t="s">
        <v>1618</v>
      </c>
      <c r="C621">
        <v>2022</v>
      </c>
      <c r="D621" t="s">
        <v>1619</v>
      </c>
      <c r="E621" t="s">
        <v>1620</v>
      </c>
      <c r="F621" t="s">
        <v>115</v>
      </c>
      <c r="G621" s="18">
        <v>2547844</v>
      </c>
      <c r="H621">
        <v>1988345.11</v>
      </c>
    </row>
    <row r="622" spans="1:8">
      <c r="A622" t="s">
        <v>986</v>
      </c>
      <c r="B622" t="s">
        <v>1618</v>
      </c>
      <c r="C622">
        <v>2022</v>
      </c>
      <c r="D622" t="s">
        <v>1619</v>
      </c>
      <c r="E622" t="s">
        <v>1620</v>
      </c>
      <c r="F622" t="s">
        <v>115</v>
      </c>
      <c r="G622" s="18">
        <v>2468350</v>
      </c>
      <c r="H622">
        <v>1926308.44</v>
      </c>
    </row>
    <row r="623" spans="1:8">
      <c r="A623" t="s">
        <v>987</v>
      </c>
      <c r="B623" t="s">
        <v>1618</v>
      </c>
      <c r="C623">
        <v>2022</v>
      </c>
      <c r="D623" t="s">
        <v>1619</v>
      </c>
      <c r="E623" t="s">
        <v>1620</v>
      </c>
      <c r="F623" t="s">
        <v>115</v>
      </c>
      <c r="G623" s="18">
        <v>8235052</v>
      </c>
      <c r="H623">
        <v>6646387.3200000003</v>
      </c>
    </row>
    <row r="624" spans="1:8">
      <c r="A624" t="s">
        <v>988</v>
      </c>
      <c r="B624" t="s">
        <v>1618</v>
      </c>
      <c r="C624">
        <v>2022</v>
      </c>
      <c r="D624" t="s">
        <v>1619</v>
      </c>
      <c r="E624" t="s">
        <v>1620</v>
      </c>
      <c r="F624" t="s">
        <v>115</v>
      </c>
      <c r="G624" s="18">
        <v>5887249</v>
      </c>
      <c r="H624">
        <v>5288707.91</v>
      </c>
    </row>
    <row r="625" spans="1:8">
      <c r="A625" t="s">
        <v>989</v>
      </c>
      <c r="B625" t="s">
        <v>1618</v>
      </c>
      <c r="C625">
        <v>2022</v>
      </c>
      <c r="D625" t="s">
        <v>1619</v>
      </c>
      <c r="E625" t="s">
        <v>1620</v>
      </c>
      <c r="F625" t="s">
        <v>115</v>
      </c>
      <c r="G625" s="18">
        <v>3953804</v>
      </c>
      <c r="H625">
        <v>3085562.34</v>
      </c>
    </row>
    <row r="626" spans="1:8">
      <c r="A626" t="s">
        <v>990</v>
      </c>
      <c r="B626" t="s">
        <v>1618</v>
      </c>
      <c r="C626">
        <v>2022</v>
      </c>
      <c r="D626" t="s">
        <v>1619</v>
      </c>
      <c r="E626" t="s">
        <v>1620</v>
      </c>
      <c r="F626" t="s">
        <v>115</v>
      </c>
      <c r="G626" s="18">
        <v>32500</v>
      </c>
      <c r="H626">
        <v>31320</v>
      </c>
    </row>
    <row r="627" spans="1:8">
      <c r="A627" t="s">
        <v>991</v>
      </c>
      <c r="B627" t="s">
        <v>1618</v>
      </c>
      <c r="C627">
        <v>2023</v>
      </c>
      <c r="D627" t="s">
        <v>1621</v>
      </c>
      <c r="E627" t="s">
        <v>1648</v>
      </c>
      <c r="F627" t="s">
        <v>115</v>
      </c>
      <c r="G627" s="18">
        <v>2307260</v>
      </c>
      <c r="H627">
        <v>2307221.4700000002</v>
      </c>
    </row>
    <row r="628" spans="1:8">
      <c r="A628" t="s">
        <v>992</v>
      </c>
      <c r="B628" t="s">
        <v>1618</v>
      </c>
      <c r="C628">
        <v>2023</v>
      </c>
      <c r="D628" t="s">
        <v>1621</v>
      </c>
      <c r="E628" t="s">
        <v>1648</v>
      </c>
      <c r="F628" t="s">
        <v>115</v>
      </c>
      <c r="G628" s="18">
        <v>35000000</v>
      </c>
      <c r="H628">
        <v>35000000</v>
      </c>
    </row>
    <row r="629" spans="1:8">
      <c r="A629" t="s">
        <v>993</v>
      </c>
      <c r="B629" t="s">
        <v>1618</v>
      </c>
      <c r="C629">
        <v>2022</v>
      </c>
      <c r="D629" t="s">
        <v>1619</v>
      </c>
      <c r="E629" t="s">
        <v>1620</v>
      </c>
      <c r="F629" t="s">
        <v>115</v>
      </c>
      <c r="G629" s="18">
        <v>1705000</v>
      </c>
      <c r="H629">
        <v>1705995.06</v>
      </c>
    </row>
    <row r="630" spans="1:8">
      <c r="A630" t="s">
        <v>994</v>
      </c>
      <c r="B630" t="s">
        <v>1618</v>
      </c>
      <c r="C630">
        <v>2022</v>
      </c>
      <c r="D630" t="s">
        <v>1619</v>
      </c>
      <c r="E630" t="s">
        <v>1620</v>
      </c>
      <c r="F630" t="s">
        <v>115</v>
      </c>
      <c r="G630" s="18">
        <v>145000</v>
      </c>
      <c r="H630">
        <v>144324.12</v>
      </c>
    </row>
    <row r="631" spans="1:8">
      <c r="A631" t="s">
        <v>995</v>
      </c>
      <c r="B631" t="s">
        <v>1618</v>
      </c>
      <c r="C631">
        <v>2022</v>
      </c>
      <c r="D631" t="s">
        <v>1619</v>
      </c>
      <c r="E631" t="s">
        <v>1620</v>
      </c>
      <c r="F631" t="s">
        <v>115</v>
      </c>
      <c r="G631" s="18">
        <v>2204128</v>
      </c>
      <c r="H631">
        <v>1898620.54</v>
      </c>
    </row>
    <row r="632" spans="1:8">
      <c r="A632" t="s">
        <v>997</v>
      </c>
      <c r="B632" t="s">
        <v>1618</v>
      </c>
      <c r="C632">
        <v>2022</v>
      </c>
      <c r="D632" t="s">
        <v>1619</v>
      </c>
      <c r="E632" t="s">
        <v>1620</v>
      </c>
      <c r="F632" t="s">
        <v>115</v>
      </c>
      <c r="G632" s="18">
        <v>613031.24</v>
      </c>
      <c r="H632">
        <v>509020</v>
      </c>
    </row>
    <row r="633" spans="1:8">
      <c r="A633" t="s">
        <v>999</v>
      </c>
      <c r="B633" t="s">
        <v>1618</v>
      </c>
      <c r="C633">
        <v>2022</v>
      </c>
      <c r="D633" t="s">
        <v>1619</v>
      </c>
      <c r="E633" t="s">
        <v>1620</v>
      </c>
      <c r="F633" t="s">
        <v>115</v>
      </c>
      <c r="G633" s="18">
        <v>914761.51</v>
      </c>
      <c r="H633">
        <v>474944.95</v>
      </c>
    </row>
    <row r="634" spans="1:8">
      <c r="A634" t="s">
        <v>1001</v>
      </c>
      <c r="B634" t="s">
        <v>1618</v>
      </c>
      <c r="C634">
        <v>2022</v>
      </c>
      <c r="D634" t="s">
        <v>1619</v>
      </c>
      <c r="E634" t="s">
        <v>1620</v>
      </c>
      <c r="F634" t="s">
        <v>115</v>
      </c>
      <c r="G634" s="18">
        <v>4120255.25</v>
      </c>
      <c r="H634">
        <v>4277153.3600000003</v>
      </c>
    </row>
    <row r="635" spans="1:8">
      <c r="A635" t="s">
        <v>1002</v>
      </c>
      <c r="B635" t="s">
        <v>1618</v>
      </c>
      <c r="C635">
        <v>2022</v>
      </c>
      <c r="D635" t="s">
        <v>1619</v>
      </c>
      <c r="E635" t="s">
        <v>1620</v>
      </c>
      <c r="F635" t="s">
        <v>115</v>
      </c>
      <c r="G635" s="18">
        <v>586945.59</v>
      </c>
      <c r="H635">
        <v>554041</v>
      </c>
    </row>
    <row r="636" spans="1:8">
      <c r="A636" t="s">
        <v>1003</v>
      </c>
      <c r="B636" t="s">
        <v>1618</v>
      </c>
      <c r="C636">
        <v>2022</v>
      </c>
      <c r="D636" t="s">
        <v>1619</v>
      </c>
      <c r="E636" t="s">
        <v>1620</v>
      </c>
      <c r="F636" t="s">
        <v>115</v>
      </c>
      <c r="G636" s="18">
        <v>402294.99</v>
      </c>
      <c r="H636">
        <v>364767.19</v>
      </c>
    </row>
    <row r="637" spans="1:8">
      <c r="A637" t="s">
        <v>1004</v>
      </c>
      <c r="B637" t="s">
        <v>1618</v>
      </c>
      <c r="C637">
        <v>2022</v>
      </c>
      <c r="D637" t="s">
        <v>1619</v>
      </c>
      <c r="E637" t="s">
        <v>1620</v>
      </c>
      <c r="F637" t="s">
        <v>115</v>
      </c>
      <c r="G637" s="18">
        <v>652197.5</v>
      </c>
      <c r="H637">
        <v>649982.75</v>
      </c>
    </row>
    <row r="638" spans="1:8">
      <c r="A638" t="s">
        <v>1005</v>
      </c>
      <c r="B638" t="s">
        <v>1618</v>
      </c>
      <c r="C638">
        <v>2022</v>
      </c>
      <c r="D638" t="s">
        <v>1619</v>
      </c>
      <c r="E638" t="s">
        <v>1620</v>
      </c>
      <c r="F638" t="s">
        <v>115</v>
      </c>
      <c r="G638" s="18">
        <v>11599801.890000001</v>
      </c>
      <c r="H638">
        <v>10696440.49</v>
      </c>
    </row>
    <row r="639" spans="1:8">
      <c r="A639" t="s">
        <v>1006</v>
      </c>
      <c r="B639" t="s">
        <v>1618</v>
      </c>
      <c r="C639">
        <v>2022</v>
      </c>
      <c r="D639" t="s">
        <v>1619</v>
      </c>
      <c r="E639" t="s">
        <v>1620</v>
      </c>
      <c r="F639" t="s">
        <v>115</v>
      </c>
      <c r="G639" s="18">
        <v>12330230.869999999</v>
      </c>
      <c r="H639">
        <v>10127765.810000001</v>
      </c>
    </row>
    <row r="640" spans="1:8">
      <c r="A640" t="s">
        <v>1007</v>
      </c>
      <c r="B640" t="s">
        <v>1618</v>
      </c>
      <c r="C640">
        <v>2022</v>
      </c>
      <c r="D640" t="s">
        <v>1619</v>
      </c>
      <c r="E640" t="s">
        <v>1620</v>
      </c>
      <c r="F640" t="s">
        <v>115</v>
      </c>
      <c r="G640" s="18">
        <v>5471224.1799999997</v>
      </c>
      <c r="H640">
        <v>4323763.1399999997</v>
      </c>
    </row>
    <row r="641" spans="1:8">
      <c r="A641" t="s">
        <v>1008</v>
      </c>
      <c r="B641" t="s">
        <v>1618</v>
      </c>
      <c r="C641">
        <v>2022</v>
      </c>
      <c r="D641" t="s">
        <v>1619</v>
      </c>
      <c r="E641" t="s">
        <v>1620</v>
      </c>
      <c r="F641" t="s">
        <v>115</v>
      </c>
      <c r="G641" s="18">
        <v>3838743.06</v>
      </c>
      <c r="H641">
        <v>3028769.67</v>
      </c>
    </row>
    <row r="642" spans="1:8">
      <c r="A642" t="s">
        <v>1009</v>
      </c>
      <c r="B642" t="s">
        <v>1618</v>
      </c>
      <c r="C642">
        <v>2022</v>
      </c>
      <c r="D642" t="s">
        <v>1619</v>
      </c>
      <c r="E642" t="s">
        <v>1620</v>
      </c>
      <c r="F642" t="s">
        <v>115</v>
      </c>
      <c r="G642" s="18">
        <v>29345.62</v>
      </c>
      <c r="H642">
        <v>29345.1</v>
      </c>
    </row>
    <row r="643" spans="1:8">
      <c r="A643" t="s">
        <v>1010</v>
      </c>
      <c r="B643" t="s">
        <v>1618</v>
      </c>
      <c r="C643">
        <v>2022</v>
      </c>
      <c r="D643" t="s">
        <v>1621</v>
      </c>
      <c r="E643" t="s">
        <v>1624</v>
      </c>
      <c r="F643" t="s">
        <v>115</v>
      </c>
      <c r="G643" s="18">
        <v>464888.08</v>
      </c>
      <c r="H643">
        <v>464888.08</v>
      </c>
    </row>
    <row r="644" spans="1:8">
      <c r="A644" t="s">
        <v>1011</v>
      </c>
      <c r="B644" t="s">
        <v>1618</v>
      </c>
      <c r="C644">
        <v>2022</v>
      </c>
      <c r="D644" t="s">
        <v>1619</v>
      </c>
      <c r="E644" t="s">
        <v>1620</v>
      </c>
      <c r="F644" t="s">
        <v>115</v>
      </c>
      <c r="G644" s="18">
        <v>2247500</v>
      </c>
      <c r="H644">
        <v>2219760.39</v>
      </c>
    </row>
    <row r="645" spans="1:8">
      <c r="A645" t="s">
        <v>1012</v>
      </c>
      <c r="B645" t="s">
        <v>1618</v>
      </c>
      <c r="C645">
        <v>2022</v>
      </c>
      <c r="D645" t="s">
        <v>1619</v>
      </c>
      <c r="E645" t="s">
        <v>1620</v>
      </c>
      <c r="F645" t="s">
        <v>115</v>
      </c>
      <c r="G645" s="18">
        <v>45000</v>
      </c>
      <c r="H645">
        <v>44892</v>
      </c>
    </row>
    <row r="646" spans="1:8">
      <c r="A646" t="s">
        <v>1013</v>
      </c>
      <c r="B646" t="s">
        <v>1618</v>
      </c>
      <c r="C646">
        <v>2022</v>
      </c>
      <c r="D646" t="s">
        <v>1619</v>
      </c>
      <c r="E646" t="s">
        <v>1620</v>
      </c>
      <c r="F646" t="s">
        <v>115</v>
      </c>
      <c r="G646" s="18">
        <v>717500</v>
      </c>
      <c r="H646">
        <v>716782.5</v>
      </c>
    </row>
    <row r="647" spans="1:8">
      <c r="A647" t="s">
        <v>1014</v>
      </c>
      <c r="B647" t="s">
        <v>1618</v>
      </c>
      <c r="C647">
        <v>2022</v>
      </c>
      <c r="D647" t="s">
        <v>1619</v>
      </c>
      <c r="E647" t="s">
        <v>1620</v>
      </c>
      <c r="F647" t="s">
        <v>115</v>
      </c>
      <c r="G647" s="18">
        <v>152500</v>
      </c>
      <c r="H647">
        <v>152347.5</v>
      </c>
    </row>
    <row r="648" spans="1:8">
      <c r="A648" t="s">
        <v>1015</v>
      </c>
      <c r="B648" t="s">
        <v>1618</v>
      </c>
      <c r="C648">
        <v>2022</v>
      </c>
      <c r="D648" t="s">
        <v>1619</v>
      </c>
      <c r="E648" t="s">
        <v>1620</v>
      </c>
      <c r="F648" t="s">
        <v>115</v>
      </c>
      <c r="G648" s="18">
        <v>345000</v>
      </c>
      <c r="H648">
        <v>344082.42</v>
      </c>
    </row>
    <row r="649" spans="1:8">
      <c r="A649" t="s">
        <v>1016</v>
      </c>
      <c r="B649" t="s">
        <v>1618</v>
      </c>
      <c r="C649">
        <v>2016</v>
      </c>
      <c r="D649" t="s">
        <v>1621</v>
      </c>
      <c r="E649" t="s">
        <v>1624</v>
      </c>
      <c r="F649" t="s">
        <v>115</v>
      </c>
      <c r="G649" s="18">
        <v>3778239.38</v>
      </c>
      <c r="H649">
        <v>3628479.76</v>
      </c>
    </row>
    <row r="650" spans="1:8">
      <c r="A650" t="s">
        <v>1017</v>
      </c>
      <c r="B650" t="s">
        <v>1623</v>
      </c>
      <c r="C650">
        <v>2021</v>
      </c>
      <c r="D650" t="s">
        <v>1619</v>
      </c>
      <c r="E650" t="s">
        <v>1649</v>
      </c>
      <c r="F650" t="s">
        <v>115</v>
      </c>
      <c r="G650" s="18">
        <v>8700000</v>
      </c>
      <c r="H650">
        <v>8581158.8499999996</v>
      </c>
    </row>
    <row r="651" spans="1:8">
      <c r="A651" t="s">
        <v>1018</v>
      </c>
      <c r="B651" t="s">
        <v>1618</v>
      </c>
      <c r="C651">
        <v>2023</v>
      </c>
      <c r="D651" t="s">
        <v>1621</v>
      </c>
      <c r="E651" t="s">
        <v>1629</v>
      </c>
      <c r="F651" t="s">
        <v>115</v>
      </c>
      <c r="G651" s="18">
        <v>120000</v>
      </c>
      <c r="H651">
        <v>120000</v>
      </c>
    </row>
    <row r="652" spans="1:8">
      <c r="A652" t="s">
        <v>1019</v>
      </c>
      <c r="B652" t="s">
        <v>1618</v>
      </c>
      <c r="C652">
        <v>2023</v>
      </c>
      <c r="D652" t="s">
        <v>1631</v>
      </c>
      <c r="E652" t="s">
        <v>1632</v>
      </c>
      <c r="F652" t="s">
        <v>115</v>
      </c>
      <c r="G652" s="18">
        <v>24080000</v>
      </c>
      <c r="H652">
        <v>24077772.539999999</v>
      </c>
    </row>
    <row r="653" spans="1:8">
      <c r="A653" t="s">
        <v>1020</v>
      </c>
      <c r="B653" t="s">
        <v>1618</v>
      </c>
      <c r="C653">
        <v>2023</v>
      </c>
      <c r="D653" t="s">
        <v>1627</v>
      </c>
      <c r="E653" t="s">
        <v>1628</v>
      </c>
      <c r="F653" t="s">
        <v>115</v>
      </c>
      <c r="G653" s="18">
        <v>1293093</v>
      </c>
      <c r="H653">
        <v>1289981.43</v>
      </c>
    </row>
    <row r="654" spans="1:8">
      <c r="A654" t="s">
        <v>1021</v>
      </c>
      <c r="B654" t="s">
        <v>1618</v>
      </c>
      <c r="C654">
        <v>2023</v>
      </c>
      <c r="D654" t="s">
        <v>1627</v>
      </c>
      <c r="E654" t="s">
        <v>1628</v>
      </c>
      <c r="F654" t="s">
        <v>115</v>
      </c>
      <c r="G654" s="18">
        <v>2000835</v>
      </c>
      <c r="H654">
        <v>1914202.08</v>
      </c>
    </row>
    <row r="655" spans="1:8">
      <c r="A655" t="s">
        <v>1022</v>
      </c>
      <c r="B655" t="s">
        <v>1618</v>
      </c>
      <c r="C655">
        <v>2023</v>
      </c>
      <c r="D655" t="s">
        <v>1621</v>
      </c>
      <c r="E655" t="s">
        <v>1626</v>
      </c>
      <c r="F655" t="s">
        <v>115</v>
      </c>
      <c r="G655" s="18">
        <v>4311186.16</v>
      </c>
      <c r="H655">
        <v>4253295.74</v>
      </c>
    </row>
    <row r="656" spans="1:8">
      <c r="A656" t="s">
        <v>1023</v>
      </c>
      <c r="B656" t="s">
        <v>1618</v>
      </c>
      <c r="C656">
        <v>2023</v>
      </c>
      <c r="D656" t="s">
        <v>1627</v>
      </c>
      <c r="E656" t="s">
        <v>1628</v>
      </c>
      <c r="F656" t="s">
        <v>115</v>
      </c>
      <c r="G656" s="18">
        <v>6738158</v>
      </c>
      <c r="H656">
        <v>6734939.8499999996</v>
      </c>
    </row>
    <row r="657" spans="1:8">
      <c r="A657" t="s">
        <v>1024</v>
      </c>
      <c r="B657" t="s">
        <v>1618</v>
      </c>
      <c r="C657">
        <v>2022</v>
      </c>
      <c r="D657" t="s">
        <v>1621</v>
      </c>
      <c r="E657" t="s">
        <v>1624</v>
      </c>
      <c r="F657" t="s">
        <v>115</v>
      </c>
      <c r="G657" s="18">
        <v>600000</v>
      </c>
      <c r="H657">
        <v>600000</v>
      </c>
    </row>
    <row r="658" spans="1:8">
      <c r="A658" t="s">
        <v>1025</v>
      </c>
      <c r="B658" t="s">
        <v>1618</v>
      </c>
      <c r="C658">
        <v>2023</v>
      </c>
      <c r="D658" t="s">
        <v>1627</v>
      </c>
      <c r="E658" t="s">
        <v>1628</v>
      </c>
      <c r="F658" t="s">
        <v>115</v>
      </c>
      <c r="G658" s="18">
        <v>5402793</v>
      </c>
      <c r="H658">
        <v>4628538.99</v>
      </c>
    </row>
    <row r="659" spans="1:8">
      <c r="A659" t="s">
        <v>1026</v>
      </c>
      <c r="B659" t="s">
        <v>1618</v>
      </c>
      <c r="C659">
        <v>2022</v>
      </c>
      <c r="D659" t="s">
        <v>1619</v>
      </c>
      <c r="E659" t="s">
        <v>1620</v>
      </c>
      <c r="F659" t="s">
        <v>115</v>
      </c>
      <c r="G659" s="18">
        <v>711787.5</v>
      </c>
      <c r="H659">
        <v>711787.5</v>
      </c>
    </row>
    <row r="660" spans="1:8">
      <c r="A660" t="s">
        <v>1027</v>
      </c>
      <c r="B660" t="s">
        <v>1618</v>
      </c>
      <c r="C660">
        <v>2023</v>
      </c>
      <c r="D660" t="s">
        <v>1627</v>
      </c>
      <c r="E660" t="s">
        <v>1628</v>
      </c>
      <c r="F660" t="s">
        <v>115</v>
      </c>
      <c r="G660" s="18">
        <v>2847974</v>
      </c>
      <c r="H660">
        <v>2825798.82</v>
      </c>
    </row>
    <row r="661" spans="1:8">
      <c r="A661" t="s">
        <v>1028</v>
      </c>
      <c r="B661" t="s">
        <v>1618</v>
      </c>
      <c r="C661">
        <v>2023</v>
      </c>
      <c r="D661" t="s">
        <v>1621</v>
      </c>
      <c r="E661" t="s">
        <v>1626</v>
      </c>
      <c r="F661" t="s">
        <v>115</v>
      </c>
      <c r="G661" s="18">
        <v>325045.90000000002</v>
      </c>
      <c r="H661">
        <v>283073.05</v>
      </c>
    </row>
    <row r="662" spans="1:8">
      <c r="A662" t="s">
        <v>1029</v>
      </c>
      <c r="B662" t="s">
        <v>1618</v>
      </c>
      <c r="C662">
        <v>2023</v>
      </c>
      <c r="D662" t="s">
        <v>1621</v>
      </c>
      <c r="E662" t="s">
        <v>1626</v>
      </c>
      <c r="F662" t="s">
        <v>115</v>
      </c>
      <c r="G662" s="18">
        <v>289098.59000000003</v>
      </c>
      <c r="H662">
        <v>250207.48</v>
      </c>
    </row>
    <row r="663" spans="1:8">
      <c r="A663" t="s">
        <v>1030</v>
      </c>
      <c r="B663" t="s">
        <v>1618</v>
      </c>
      <c r="C663">
        <v>2023</v>
      </c>
      <c r="D663" t="s">
        <v>1621</v>
      </c>
      <c r="E663" t="s">
        <v>1626</v>
      </c>
      <c r="F663" t="s">
        <v>115</v>
      </c>
      <c r="G663" s="18">
        <v>2460651.6</v>
      </c>
      <c r="H663">
        <v>2145606.7400000002</v>
      </c>
    </row>
    <row r="664" spans="1:8">
      <c r="A664" t="s">
        <v>1031</v>
      </c>
      <c r="B664" t="s">
        <v>1618</v>
      </c>
      <c r="C664">
        <v>2023</v>
      </c>
      <c r="D664" t="s">
        <v>1621</v>
      </c>
      <c r="E664" t="s">
        <v>1626</v>
      </c>
      <c r="F664" t="s">
        <v>115</v>
      </c>
      <c r="G664" s="18">
        <v>80436.61</v>
      </c>
      <c r="H664">
        <v>66402.03</v>
      </c>
    </row>
    <row r="665" spans="1:8">
      <c r="A665" t="s">
        <v>1032</v>
      </c>
      <c r="B665" t="s">
        <v>1618</v>
      </c>
      <c r="C665">
        <v>2023</v>
      </c>
      <c r="D665" t="s">
        <v>1621</v>
      </c>
      <c r="E665" t="s">
        <v>1626</v>
      </c>
      <c r="F665" t="s">
        <v>115</v>
      </c>
      <c r="G665" s="18">
        <v>2268070.5099999998</v>
      </c>
      <c r="H665">
        <v>1909850.33</v>
      </c>
    </row>
    <row r="666" spans="1:8">
      <c r="A666" t="s">
        <v>1033</v>
      </c>
      <c r="B666" t="s">
        <v>1618</v>
      </c>
      <c r="C666">
        <v>2023</v>
      </c>
      <c r="D666" t="s">
        <v>1621</v>
      </c>
      <c r="E666" t="s">
        <v>1626</v>
      </c>
      <c r="F666" t="s">
        <v>115</v>
      </c>
      <c r="G666" s="18">
        <v>112245.78</v>
      </c>
      <c r="H666">
        <v>92012.1</v>
      </c>
    </row>
    <row r="667" spans="1:8">
      <c r="A667" t="s">
        <v>1034</v>
      </c>
      <c r="B667" t="s">
        <v>1618</v>
      </c>
      <c r="C667">
        <v>2023</v>
      </c>
      <c r="D667" t="s">
        <v>1621</v>
      </c>
      <c r="E667" t="s">
        <v>1622</v>
      </c>
      <c r="F667" t="s">
        <v>115</v>
      </c>
      <c r="G667" s="18">
        <v>5321002.13</v>
      </c>
      <c r="H667">
        <v>5320923.17</v>
      </c>
    </row>
    <row r="668" spans="1:8">
      <c r="A668" t="s">
        <v>1035</v>
      </c>
      <c r="B668" t="s">
        <v>1618</v>
      </c>
      <c r="C668">
        <v>2023</v>
      </c>
      <c r="D668" t="s">
        <v>1621</v>
      </c>
      <c r="E668" t="s">
        <v>1622</v>
      </c>
      <c r="F668" t="s">
        <v>115</v>
      </c>
      <c r="G668" s="18">
        <v>5809628</v>
      </c>
      <c r="H668">
        <v>5254276</v>
      </c>
    </row>
    <row r="669" spans="1:8">
      <c r="A669" t="s">
        <v>1036</v>
      </c>
      <c r="B669" t="s">
        <v>1618</v>
      </c>
      <c r="C669">
        <v>2023</v>
      </c>
      <c r="D669" t="s">
        <v>1621</v>
      </c>
      <c r="E669" t="s">
        <v>1622</v>
      </c>
      <c r="F669" t="s">
        <v>115</v>
      </c>
      <c r="G669" s="18">
        <v>1702337.12</v>
      </c>
      <c r="H669">
        <v>1566510.4</v>
      </c>
    </row>
    <row r="670" spans="1:8">
      <c r="A670" t="s">
        <v>1037</v>
      </c>
      <c r="B670" t="s">
        <v>1650</v>
      </c>
      <c r="C670">
        <v>2023</v>
      </c>
      <c r="D670" t="s">
        <v>115</v>
      </c>
      <c r="E670" t="s">
        <v>115</v>
      </c>
      <c r="F670" t="s">
        <v>115</v>
      </c>
      <c r="G670" s="18">
        <v>15810</v>
      </c>
      <c r="H670">
        <v>15810</v>
      </c>
    </row>
    <row r="671" spans="1:8">
      <c r="A671" t="s">
        <v>1037</v>
      </c>
      <c r="B671" t="s">
        <v>1618</v>
      </c>
      <c r="C671">
        <v>2023</v>
      </c>
      <c r="D671" t="s">
        <v>1621</v>
      </c>
      <c r="E671" t="s">
        <v>1622</v>
      </c>
      <c r="F671" t="s">
        <v>115</v>
      </c>
      <c r="G671" s="18">
        <v>1565190</v>
      </c>
      <c r="H671">
        <v>1554889.48</v>
      </c>
    </row>
    <row r="672" spans="1:8">
      <c r="A672" t="s">
        <v>1038</v>
      </c>
      <c r="B672" t="s">
        <v>1618</v>
      </c>
      <c r="C672">
        <v>2023</v>
      </c>
      <c r="D672" t="s">
        <v>1621</v>
      </c>
      <c r="E672" t="s">
        <v>1629</v>
      </c>
      <c r="F672" t="s">
        <v>115</v>
      </c>
      <c r="G672" s="18">
        <v>43443634.640000001</v>
      </c>
      <c r="H672">
        <v>43443634.630000003</v>
      </c>
    </row>
    <row r="673" spans="1:8">
      <c r="A673" t="s">
        <v>1039</v>
      </c>
      <c r="B673" t="s">
        <v>1618</v>
      </c>
      <c r="C673">
        <v>2023</v>
      </c>
      <c r="D673" t="s">
        <v>1651</v>
      </c>
      <c r="E673" t="s">
        <v>1652</v>
      </c>
      <c r="F673" t="s">
        <v>115</v>
      </c>
      <c r="G673" s="18">
        <v>1188171.43</v>
      </c>
      <c r="H673">
        <v>1188171.43</v>
      </c>
    </row>
    <row r="674" spans="1:8">
      <c r="A674" t="s">
        <v>1040</v>
      </c>
      <c r="B674" t="s">
        <v>1618</v>
      </c>
      <c r="C674">
        <v>2023</v>
      </c>
      <c r="D674" t="s">
        <v>1621</v>
      </c>
      <c r="E674" t="s">
        <v>1624</v>
      </c>
      <c r="F674" t="s">
        <v>115</v>
      </c>
      <c r="G674" s="18">
        <v>300000</v>
      </c>
      <c r="H674">
        <v>299628.74</v>
      </c>
    </row>
    <row r="675" spans="1:8">
      <c r="A675" t="s">
        <v>1041</v>
      </c>
      <c r="B675" t="s">
        <v>1618</v>
      </c>
      <c r="C675">
        <v>2023</v>
      </c>
      <c r="D675" t="s">
        <v>1621</v>
      </c>
      <c r="E675" t="s">
        <v>1624</v>
      </c>
      <c r="F675" t="s">
        <v>115</v>
      </c>
      <c r="G675" s="18">
        <v>700000</v>
      </c>
      <c r="H675">
        <v>681300.53</v>
      </c>
    </row>
    <row r="676" spans="1:8">
      <c r="A676" t="s">
        <v>1042</v>
      </c>
      <c r="B676" t="s">
        <v>1618</v>
      </c>
      <c r="C676">
        <v>2023</v>
      </c>
      <c r="D676" t="s">
        <v>1621</v>
      </c>
      <c r="E676" t="s">
        <v>1624</v>
      </c>
      <c r="F676" t="s">
        <v>115</v>
      </c>
      <c r="G676" s="18">
        <v>1726723.48</v>
      </c>
      <c r="H676">
        <v>1726723.48</v>
      </c>
    </row>
    <row r="677" spans="1:8">
      <c r="A677" t="s">
        <v>1043</v>
      </c>
      <c r="B677" t="s">
        <v>1618</v>
      </c>
      <c r="C677">
        <v>2023</v>
      </c>
      <c r="D677" t="s">
        <v>1621</v>
      </c>
      <c r="E677" t="s">
        <v>1626</v>
      </c>
      <c r="F677" t="s">
        <v>115</v>
      </c>
      <c r="G677" s="18">
        <v>32699629.68</v>
      </c>
      <c r="H677">
        <v>30424480</v>
      </c>
    </row>
    <row r="678" spans="1:8">
      <c r="A678" t="s">
        <v>1044</v>
      </c>
      <c r="B678" t="s">
        <v>1618</v>
      </c>
      <c r="C678">
        <v>2023</v>
      </c>
      <c r="D678" t="s">
        <v>1621</v>
      </c>
      <c r="E678" t="s">
        <v>1624</v>
      </c>
      <c r="F678" t="s">
        <v>115</v>
      </c>
      <c r="G678" s="18">
        <v>300000</v>
      </c>
      <c r="H678">
        <v>299628.74</v>
      </c>
    </row>
    <row r="679" spans="1:8">
      <c r="A679" t="s">
        <v>1045</v>
      </c>
      <c r="B679" t="s">
        <v>1618</v>
      </c>
      <c r="C679">
        <v>2023</v>
      </c>
      <c r="D679" t="s">
        <v>1621</v>
      </c>
      <c r="E679" t="s">
        <v>1624</v>
      </c>
      <c r="F679" t="s">
        <v>115</v>
      </c>
      <c r="G679" s="18">
        <v>100000</v>
      </c>
      <c r="H679">
        <v>93250.53</v>
      </c>
    </row>
    <row r="680" spans="1:8">
      <c r="A680" t="s">
        <v>1046</v>
      </c>
      <c r="B680" t="s">
        <v>1625</v>
      </c>
      <c r="C680">
        <v>2023</v>
      </c>
      <c r="D680" t="s">
        <v>115</v>
      </c>
      <c r="E680" t="s">
        <v>115</v>
      </c>
      <c r="F680" t="s">
        <v>1653</v>
      </c>
      <c r="G680" s="18">
        <v>414879.49</v>
      </c>
      <c r="H680">
        <v>389873.85</v>
      </c>
    </row>
    <row r="681" spans="1:8">
      <c r="A681" t="s">
        <v>1046</v>
      </c>
      <c r="B681" t="s">
        <v>1618</v>
      </c>
      <c r="C681">
        <v>2023</v>
      </c>
      <c r="D681" t="s">
        <v>1621</v>
      </c>
      <c r="E681" t="s">
        <v>1622</v>
      </c>
      <c r="F681" t="s">
        <v>115</v>
      </c>
      <c r="G681" s="18">
        <v>414879.5</v>
      </c>
      <c r="H681">
        <v>389873.86</v>
      </c>
    </row>
    <row r="682" spans="1:8">
      <c r="A682" t="s">
        <v>1047</v>
      </c>
      <c r="B682" t="s">
        <v>1618</v>
      </c>
      <c r="C682">
        <v>2023</v>
      </c>
      <c r="D682" t="s">
        <v>1621</v>
      </c>
      <c r="E682" t="s">
        <v>1624</v>
      </c>
      <c r="F682" t="s">
        <v>115</v>
      </c>
      <c r="G682" s="18">
        <v>100000</v>
      </c>
      <c r="H682">
        <v>99999.89</v>
      </c>
    </row>
    <row r="683" spans="1:8">
      <c r="A683" t="s">
        <v>1048</v>
      </c>
      <c r="B683" t="s">
        <v>1618</v>
      </c>
      <c r="C683">
        <v>2023</v>
      </c>
      <c r="D683" t="s">
        <v>1621</v>
      </c>
      <c r="E683" t="s">
        <v>1622</v>
      </c>
      <c r="F683" t="s">
        <v>115</v>
      </c>
      <c r="G683" s="18">
        <v>3990585.6</v>
      </c>
      <c r="H683">
        <v>3989541.6</v>
      </c>
    </row>
    <row r="684" spans="1:8">
      <c r="A684" t="s">
        <v>1049</v>
      </c>
      <c r="B684" t="s">
        <v>1618</v>
      </c>
      <c r="C684">
        <v>2023</v>
      </c>
      <c r="D684" t="s">
        <v>1621</v>
      </c>
      <c r="E684" t="s">
        <v>1622</v>
      </c>
      <c r="F684" t="s">
        <v>115</v>
      </c>
      <c r="G684" s="18">
        <v>5985878.4000000004</v>
      </c>
      <c r="H684">
        <v>5985525.7599999998</v>
      </c>
    </row>
    <row r="685" spans="1:8">
      <c r="A685" t="s">
        <v>1050</v>
      </c>
      <c r="B685" t="s">
        <v>1618</v>
      </c>
      <c r="C685">
        <v>2023</v>
      </c>
      <c r="D685" t="s">
        <v>1621</v>
      </c>
      <c r="E685" t="s">
        <v>1626</v>
      </c>
      <c r="F685" t="s">
        <v>115</v>
      </c>
      <c r="G685" s="18">
        <v>12408723</v>
      </c>
      <c r="H685">
        <v>12197118.68</v>
      </c>
    </row>
    <row r="686" spans="1:8">
      <c r="A686" t="s">
        <v>1051</v>
      </c>
      <c r="B686" t="s">
        <v>1618</v>
      </c>
      <c r="C686">
        <v>2023</v>
      </c>
      <c r="D686" t="s">
        <v>1619</v>
      </c>
      <c r="E686" t="s">
        <v>1620</v>
      </c>
      <c r="F686" t="s">
        <v>115</v>
      </c>
      <c r="G686" s="18">
        <v>3000000</v>
      </c>
      <c r="H686">
        <v>2919280.71</v>
      </c>
    </row>
    <row r="687" spans="1:8">
      <c r="A687" t="s">
        <v>1052</v>
      </c>
      <c r="B687" t="s">
        <v>1618</v>
      </c>
      <c r="C687">
        <v>2023</v>
      </c>
      <c r="D687" t="s">
        <v>1619</v>
      </c>
      <c r="E687" t="s">
        <v>1620</v>
      </c>
      <c r="F687" t="s">
        <v>115</v>
      </c>
      <c r="G687" s="18">
        <v>1430000</v>
      </c>
      <c r="H687">
        <v>1352146.92</v>
      </c>
    </row>
    <row r="688" spans="1:8">
      <c r="A688" t="s">
        <v>1053</v>
      </c>
      <c r="B688" t="s">
        <v>1618</v>
      </c>
      <c r="C688">
        <v>2023</v>
      </c>
      <c r="D688" t="s">
        <v>1619</v>
      </c>
      <c r="E688" t="s">
        <v>1620</v>
      </c>
      <c r="F688" t="s">
        <v>115</v>
      </c>
      <c r="G688" s="18">
        <v>98666</v>
      </c>
      <c r="H688">
        <v>93947.15</v>
      </c>
    </row>
    <row r="689" spans="1:8">
      <c r="A689" t="s">
        <v>1054</v>
      </c>
      <c r="B689" t="s">
        <v>1618</v>
      </c>
      <c r="C689">
        <v>2023</v>
      </c>
      <c r="D689" t="s">
        <v>1619</v>
      </c>
      <c r="E689" t="s">
        <v>1620</v>
      </c>
      <c r="F689" t="s">
        <v>115</v>
      </c>
      <c r="G689" s="18">
        <v>98666</v>
      </c>
      <c r="H689">
        <v>93947.15</v>
      </c>
    </row>
    <row r="690" spans="1:8">
      <c r="A690" t="s">
        <v>1055</v>
      </c>
      <c r="B690" t="s">
        <v>1618</v>
      </c>
      <c r="C690">
        <v>2023</v>
      </c>
      <c r="D690" t="s">
        <v>1619</v>
      </c>
      <c r="E690" t="s">
        <v>1620</v>
      </c>
      <c r="F690" t="s">
        <v>115</v>
      </c>
      <c r="G690" s="18">
        <v>98666</v>
      </c>
      <c r="H690">
        <v>93947.15</v>
      </c>
    </row>
    <row r="691" spans="1:8">
      <c r="A691" t="s">
        <v>1056</v>
      </c>
      <c r="B691" t="s">
        <v>1618</v>
      </c>
      <c r="C691">
        <v>2023</v>
      </c>
      <c r="D691" t="s">
        <v>1619</v>
      </c>
      <c r="E691" t="s">
        <v>1620</v>
      </c>
      <c r="F691" t="s">
        <v>115</v>
      </c>
      <c r="G691" s="18">
        <v>98666</v>
      </c>
      <c r="H691">
        <v>93947.15</v>
      </c>
    </row>
    <row r="692" spans="1:8">
      <c r="A692" t="s">
        <v>1057</v>
      </c>
      <c r="B692" t="s">
        <v>1618</v>
      </c>
      <c r="C692">
        <v>2023</v>
      </c>
      <c r="D692" t="s">
        <v>1619</v>
      </c>
      <c r="E692" t="s">
        <v>1620</v>
      </c>
      <c r="F692" t="s">
        <v>115</v>
      </c>
      <c r="G692" s="18">
        <v>98666</v>
      </c>
      <c r="H692">
        <v>93947.15</v>
      </c>
    </row>
    <row r="693" spans="1:8">
      <c r="A693" t="s">
        <v>1058</v>
      </c>
      <c r="B693" t="s">
        <v>1618</v>
      </c>
      <c r="C693">
        <v>2023</v>
      </c>
      <c r="D693" t="s">
        <v>1619</v>
      </c>
      <c r="E693" t="s">
        <v>1620</v>
      </c>
      <c r="F693" t="s">
        <v>115</v>
      </c>
      <c r="G693" s="18">
        <v>98666</v>
      </c>
      <c r="H693">
        <v>93947.15</v>
      </c>
    </row>
    <row r="694" spans="1:8">
      <c r="A694" t="s">
        <v>1059</v>
      </c>
      <c r="B694" t="s">
        <v>1618</v>
      </c>
      <c r="C694">
        <v>2023</v>
      </c>
      <c r="D694" t="s">
        <v>1619</v>
      </c>
      <c r="E694" t="s">
        <v>1620</v>
      </c>
      <c r="F694" t="s">
        <v>115</v>
      </c>
      <c r="G694" s="18">
        <v>197332</v>
      </c>
      <c r="H694">
        <v>187894.28</v>
      </c>
    </row>
    <row r="695" spans="1:8">
      <c r="A695" t="s">
        <v>1060</v>
      </c>
      <c r="B695" t="s">
        <v>1618</v>
      </c>
      <c r="C695">
        <v>2023</v>
      </c>
      <c r="D695" t="s">
        <v>1621</v>
      </c>
      <c r="E695" t="s">
        <v>1626</v>
      </c>
      <c r="F695" t="s">
        <v>115</v>
      </c>
      <c r="G695" s="18">
        <v>4112982.5</v>
      </c>
      <c r="H695">
        <v>3502199.2</v>
      </c>
    </row>
    <row r="696" spans="1:8">
      <c r="A696" t="s">
        <v>1061</v>
      </c>
      <c r="B696" t="s">
        <v>1618</v>
      </c>
      <c r="C696">
        <v>2023</v>
      </c>
      <c r="D696" t="s">
        <v>1621</v>
      </c>
      <c r="E696" t="s">
        <v>1626</v>
      </c>
      <c r="F696" t="s">
        <v>115</v>
      </c>
      <c r="G696" s="18">
        <v>73029</v>
      </c>
      <c r="H696">
        <v>36749.269999999997</v>
      </c>
    </row>
    <row r="697" spans="1:8">
      <c r="A697" t="s">
        <v>1062</v>
      </c>
      <c r="B697" t="s">
        <v>1618</v>
      </c>
      <c r="C697">
        <v>2023</v>
      </c>
      <c r="D697" t="s">
        <v>1621</v>
      </c>
      <c r="E697" t="s">
        <v>1626</v>
      </c>
      <c r="F697" t="s">
        <v>115</v>
      </c>
      <c r="G697" s="18">
        <v>18469459.420000002</v>
      </c>
      <c r="H697">
        <v>15745086.560000001</v>
      </c>
    </row>
    <row r="698" spans="1:8">
      <c r="A698" t="s">
        <v>1063</v>
      </c>
      <c r="B698" t="s">
        <v>1618</v>
      </c>
      <c r="C698">
        <v>2023</v>
      </c>
      <c r="D698" t="s">
        <v>1621</v>
      </c>
      <c r="E698" t="s">
        <v>1626</v>
      </c>
      <c r="F698" t="s">
        <v>115</v>
      </c>
      <c r="G698" s="18">
        <v>831404.1</v>
      </c>
      <c r="H698">
        <v>671865.19</v>
      </c>
    </row>
    <row r="699" spans="1:8">
      <c r="A699" t="s">
        <v>1064</v>
      </c>
      <c r="B699" t="s">
        <v>1618</v>
      </c>
      <c r="C699">
        <v>2023</v>
      </c>
      <c r="D699" t="s">
        <v>1621</v>
      </c>
      <c r="E699" t="s">
        <v>1626</v>
      </c>
      <c r="F699" t="s">
        <v>115</v>
      </c>
      <c r="G699" s="18">
        <v>68581.22</v>
      </c>
      <c r="H699">
        <v>55187.74</v>
      </c>
    </row>
    <row r="700" spans="1:8">
      <c r="A700" t="s">
        <v>1065</v>
      </c>
      <c r="B700" t="s">
        <v>1618</v>
      </c>
      <c r="C700">
        <v>2023</v>
      </c>
      <c r="D700" t="s">
        <v>1621</v>
      </c>
      <c r="E700" t="s">
        <v>1626</v>
      </c>
      <c r="F700" t="s">
        <v>115</v>
      </c>
      <c r="G700" s="18">
        <v>107697.92</v>
      </c>
      <c r="H700">
        <v>86713.26</v>
      </c>
    </row>
    <row r="701" spans="1:8">
      <c r="A701" t="s">
        <v>1066</v>
      </c>
      <c r="B701" t="s">
        <v>1618</v>
      </c>
      <c r="C701">
        <v>2023</v>
      </c>
      <c r="D701" t="s">
        <v>1621</v>
      </c>
      <c r="E701" t="s">
        <v>1622</v>
      </c>
      <c r="F701" t="s">
        <v>115</v>
      </c>
      <c r="G701" s="18">
        <v>4243388.4000000004</v>
      </c>
      <c r="H701">
        <v>4243314.8</v>
      </c>
    </row>
    <row r="702" spans="1:8">
      <c r="A702" t="s">
        <v>1067</v>
      </c>
      <c r="B702" t="s">
        <v>1618</v>
      </c>
      <c r="C702">
        <v>2023</v>
      </c>
      <c r="D702" t="s">
        <v>1621</v>
      </c>
      <c r="E702" t="s">
        <v>1622</v>
      </c>
      <c r="F702" t="s">
        <v>115</v>
      </c>
      <c r="G702" s="18">
        <v>101494.34</v>
      </c>
      <c r="H702">
        <v>101103.94</v>
      </c>
    </row>
    <row r="703" spans="1:8">
      <c r="A703" t="s">
        <v>1068</v>
      </c>
      <c r="B703" t="s">
        <v>1618</v>
      </c>
      <c r="C703">
        <v>2023</v>
      </c>
      <c r="D703" t="s">
        <v>1621</v>
      </c>
      <c r="E703" t="s">
        <v>1624</v>
      </c>
      <c r="F703" t="s">
        <v>115</v>
      </c>
      <c r="G703" s="18">
        <v>400000</v>
      </c>
      <c r="H703">
        <v>398802.85</v>
      </c>
    </row>
    <row r="704" spans="1:8">
      <c r="A704" t="s">
        <v>1069</v>
      </c>
      <c r="B704" t="s">
        <v>1618</v>
      </c>
      <c r="C704">
        <v>2023</v>
      </c>
      <c r="D704" t="s">
        <v>1621</v>
      </c>
      <c r="E704" t="s">
        <v>1624</v>
      </c>
      <c r="F704" t="s">
        <v>115</v>
      </c>
      <c r="G704" s="18">
        <v>1000000</v>
      </c>
      <c r="H704">
        <v>996705.5</v>
      </c>
    </row>
    <row r="705" spans="1:8">
      <c r="A705" t="s">
        <v>1070</v>
      </c>
      <c r="B705" t="s">
        <v>1618</v>
      </c>
      <c r="C705">
        <v>2023</v>
      </c>
      <c r="D705" t="s">
        <v>1621</v>
      </c>
      <c r="E705" t="s">
        <v>1624</v>
      </c>
      <c r="F705" t="s">
        <v>115</v>
      </c>
      <c r="G705" s="18">
        <v>800000</v>
      </c>
      <c r="H705">
        <v>794251.17</v>
      </c>
    </row>
    <row r="706" spans="1:8">
      <c r="A706" t="s">
        <v>1071</v>
      </c>
      <c r="B706" t="s">
        <v>1618</v>
      </c>
      <c r="C706">
        <v>2023</v>
      </c>
      <c r="D706" t="s">
        <v>1621</v>
      </c>
      <c r="E706" t="s">
        <v>1624</v>
      </c>
      <c r="F706" t="s">
        <v>115</v>
      </c>
      <c r="G706" s="18">
        <v>800000</v>
      </c>
      <c r="H706">
        <v>797590.36</v>
      </c>
    </row>
    <row r="707" spans="1:8">
      <c r="A707" t="s">
        <v>1072</v>
      </c>
      <c r="B707" t="s">
        <v>1618</v>
      </c>
      <c r="C707">
        <v>2023</v>
      </c>
      <c r="D707" t="s">
        <v>1619</v>
      </c>
      <c r="E707" t="s">
        <v>1620</v>
      </c>
      <c r="F707" t="s">
        <v>115</v>
      </c>
      <c r="G707" s="18">
        <v>122586.05</v>
      </c>
      <c r="H707">
        <v>122235.23</v>
      </c>
    </row>
    <row r="708" spans="1:8">
      <c r="A708" t="s">
        <v>1073</v>
      </c>
      <c r="B708" t="s">
        <v>1618</v>
      </c>
      <c r="C708">
        <v>2023</v>
      </c>
      <c r="D708" t="s">
        <v>1619</v>
      </c>
      <c r="E708" t="s">
        <v>1620</v>
      </c>
      <c r="F708" t="s">
        <v>115</v>
      </c>
      <c r="G708" s="18">
        <v>229848.81</v>
      </c>
      <c r="H708">
        <v>229191.06</v>
      </c>
    </row>
    <row r="709" spans="1:8">
      <c r="A709" t="s">
        <v>1074</v>
      </c>
      <c r="B709" t="s">
        <v>1618</v>
      </c>
      <c r="C709">
        <v>2023</v>
      </c>
      <c r="D709" t="s">
        <v>1619</v>
      </c>
      <c r="E709" t="s">
        <v>1620</v>
      </c>
      <c r="F709" t="s">
        <v>115</v>
      </c>
      <c r="G709" s="18">
        <v>139441.63</v>
      </c>
      <c r="H709">
        <v>138916.99</v>
      </c>
    </row>
    <row r="710" spans="1:8">
      <c r="A710" t="s">
        <v>1075</v>
      </c>
      <c r="B710" t="s">
        <v>1618</v>
      </c>
      <c r="C710">
        <v>2023</v>
      </c>
      <c r="D710" t="s">
        <v>1621</v>
      </c>
      <c r="E710" t="s">
        <v>1622</v>
      </c>
      <c r="F710" t="s">
        <v>115</v>
      </c>
      <c r="G710" s="18">
        <v>12388317.439999999</v>
      </c>
      <c r="H710">
        <v>12388266.4</v>
      </c>
    </row>
    <row r="711" spans="1:8">
      <c r="A711" t="s">
        <v>1076</v>
      </c>
      <c r="B711" t="s">
        <v>1618</v>
      </c>
      <c r="C711">
        <v>2023</v>
      </c>
      <c r="D711" t="s">
        <v>1621</v>
      </c>
      <c r="E711" t="s">
        <v>1622</v>
      </c>
      <c r="F711" t="s">
        <v>115</v>
      </c>
      <c r="G711" s="18">
        <v>363043.25</v>
      </c>
      <c r="H711">
        <v>362581.21</v>
      </c>
    </row>
    <row r="712" spans="1:8">
      <c r="A712" t="s">
        <v>1076</v>
      </c>
      <c r="B712" t="s">
        <v>1625</v>
      </c>
      <c r="C712">
        <v>2023</v>
      </c>
      <c r="D712" t="s">
        <v>115</v>
      </c>
      <c r="E712" t="s">
        <v>115</v>
      </c>
      <c r="F712" t="s">
        <v>1653</v>
      </c>
      <c r="G712" s="18">
        <v>363043.24</v>
      </c>
      <c r="H712">
        <v>362581.2</v>
      </c>
    </row>
    <row r="713" spans="1:8">
      <c r="A713" t="s">
        <v>1077</v>
      </c>
      <c r="B713" t="s">
        <v>1618</v>
      </c>
      <c r="C713">
        <v>2023</v>
      </c>
      <c r="D713" t="s">
        <v>1621</v>
      </c>
      <c r="E713" t="s">
        <v>1622</v>
      </c>
      <c r="F713" t="s">
        <v>115</v>
      </c>
      <c r="G713" s="18">
        <v>109098</v>
      </c>
      <c r="H713">
        <v>109098</v>
      </c>
    </row>
    <row r="714" spans="1:8">
      <c r="A714" t="s">
        <v>1077</v>
      </c>
      <c r="B714" t="s">
        <v>1650</v>
      </c>
      <c r="C714">
        <v>2023</v>
      </c>
      <c r="D714" t="s">
        <v>115</v>
      </c>
      <c r="E714" t="s">
        <v>115</v>
      </c>
      <c r="F714" t="s">
        <v>115</v>
      </c>
      <c r="G714" s="18">
        <v>109098</v>
      </c>
      <c r="H714">
        <v>109098</v>
      </c>
    </row>
    <row r="715" spans="1:8">
      <c r="A715" t="s">
        <v>1077</v>
      </c>
      <c r="B715" t="s">
        <v>1625</v>
      </c>
      <c r="C715">
        <v>2023</v>
      </c>
      <c r="D715" t="s">
        <v>115</v>
      </c>
      <c r="E715" t="s">
        <v>115</v>
      </c>
      <c r="F715" t="s">
        <v>1653</v>
      </c>
      <c r="G715" s="18">
        <v>109098</v>
      </c>
      <c r="H715">
        <v>109098</v>
      </c>
    </row>
    <row r="716" spans="1:8">
      <c r="A716" t="s">
        <v>1078</v>
      </c>
      <c r="B716" t="s">
        <v>1618</v>
      </c>
      <c r="C716">
        <v>2023</v>
      </c>
      <c r="D716" t="s">
        <v>1621</v>
      </c>
      <c r="E716" t="s">
        <v>1626</v>
      </c>
      <c r="F716" t="s">
        <v>115</v>
      </c>
      <c r="G716" s="18">
        <v>341733.37</v>
      </c>
      <c r="H716">
        <v>350000</v>
      </c>
    </row>
    <row r="717" spans="1:8">
      <c r="A717" t="s">
        <v>1080</v>
      </c>
      <c r="B717" t="s">
        <v>1650</v>
      </c>
      <c r="C717">
        <v>2023</v>
      </c>
      <c r="D717" t="s">
        <v>115</v>
      </c>
      <c r="E717" t="s">
        <v>115</v>
      </c>
      <c r="F717" t="s">
        <v>115</v>
      </c>
      <c r="G717" s="18">
        <v>26000</v>
      </c>
      <c r="H717">
        <v>26000</v>
      </c>
    </row>
    <row r="718" spans="1:8">
      <c r="A718" t="s">
        <v>1080</v>
      </c>
      <c r="B718" t="s">
        <v>1618</v>
      </c>
      <c r="C718">
        <v>2023</v>
      </c>
      <c r="D718" t="s">
        <v>1621</v>
      </c>
      <c r="E718" t="s">
        <v>1622</v>
      </c>
      <c r="F718" t="s">
        <v>115</v>
      </c>
      <c r="G718" s="18">
        <v>2574000</v>
      </c>
      <c r="H718">
        <v>2544033.7400000002</v>
      </c>
    </row>
    <row r="719" spans="1:8">
      <c r="A719" t="s">
        <v>1081</v>
      </c>
      <c r="B719" t="s">
        <v>1650</v>
      </c>
      <c r="C719">
        <v>2023</v>
      </c>
      <c r="D719" t="s">
        <v>115</v>
      </c>
      <c r="E719" t="s">
        <v>115</v>
      </c>
      <c r="F719" t="s">
        <v>115</v>
      </c>
      <c r="G719" s="18">
        <v>78040</v>
      </c>
      <c r="H719">
        <v>78040</v>
      </c>
    </row>
    <row r="720" spans="1:8">
      <c r="A720" t="s">
        <v>1081</v>
      </c>
      <c r="B720" t="s">
        <v>1618</v>
      </c>
      <c r="C720">
        <v>2023</v>
      </c>
      <c r="D720" t="s">
        <v>1621</v>
      </c>
      <c r="E720" t="s">
        <v>1622</v>
      </c>
      <c r="F720" t="s">
        <v>115</v>
      </c>
      <c r="G720" s="18">
        <v>1872960</v>
      </c>
      <c r="H720">
        <v>1871358.99</v>
      </c>
    </row>
    <row r="721" spans="1:8">
      <c r="A721" t="s">
        <v>1082</v>
      </c>
      <c r="B721" t="s">
        <v>1650</v>
      </c>
      <c r="C721">
        <v>2023</v>
      </c>
      <c r="D721" t="s">
        <v>115</v>
      </c>
      <c r="E721" t="s">
        <v>115</v>
      </c>
      <c r="F721" t="s">
        <v>115</v>
      </c>
      <c r="G721" s="18">
        <v>38100</v>
      </c>
      <c r="H721">
        <v>38100</v>
      </c>
    </row>
    <row r="722" spans="1:8">
      <c r="A722" t="s">
        <v>1082</v>
      </c>
      <c r="B722" t="s">
        <v>1618</v>
      </c>
      <c r="C722">
        <v>2023</v>
      </c>
      <c r="D722" t="s">
        <v>1621</v>
      </c>
      <c r="E722" t="s">
        <v>1622</v>
      </c>
      <c r="F722" t="s">
        <v>115</v>
      </c>
      <c r="G722" s="18">
        <v>723900</v>
      </c>
      <c r="H722">
        <v>693228.84</v>
      </c>
    </row>
    <row r="723" spans="1:8">
      <c r="A723" t="s">
        <v>1083</v>
      </c>
      <c r="B723" t="s">
        <v>1618</v>
      </c>
      <c r="C723">
        <v>2023</v>
      </c>
      <c r="D723" t="s">
        <v>1621</v>
      </c>
      <c r="E723" t="s">
        <v>1622</v>
      </c>
      <c r="F723" t="s">
        <v>115</v>
      </c>
      <c r="G723" s="18">
        <v>803820.48</v>
      </c>
      <c r="H723">
        <v>803820.38</v>
      </c>
    </row>
    <row r="724" spans="1:8">
      <c r="A724" t="s">
        <v>1084</v>
      </c>
      <c r="B724" t="s">
        <v>1618</v>
      </c>
      <c r="C724">
        <v>2023</v>
      </c>
      <c r="D724" t="s">
        <v>1619</v>
      </c>
      <c r="E724" t="s">
        <v>1620</v>
      </c>
      <c r="F724" t="s">
        <v>115</v>
      </c>
      <c r="G724" s="18">
        <v>2564580</v>
      </c>
      <c r="H724">
        <v>2562015.42</v>
      </c>
    </row>
    <row r="725" spans="1:8">
      <c r="A725" t="s">
        <v>1086</v>
      </c>
      <c r="B725" t="s">
        <v>1618</v>
      </c>
      <c r="C725">
        <v>2023</v>
      </c>
      <c r="D725" t="s">
        <v>1621</v>
      </c>
      <c r="E725" t="s">
        <v>1622</v>
      </c>
      <c r="F725" t="s">
        <v>115</v>
      </c>
      <c r="G725" s="18">
        <v>603000</v>
      </c>
      <c r="H725">
        <v>599786.88</v>
      </c>
    </row>
    <row r="726" spans="1:8">
      <c r="A726" t="s">
        <v>1087</v>
      </c>
      <c r="B726" t="s">
        <v>1650</v>
      </c>
      <c r="C726">
        <v>2023</v>
      </c>
      <c r="D726" t="s">
        <v>115</v>
      </c>
      <c r="E726" t="s">
        <v>115</v>
      </c>
      <c r="F726" t="s">
        <v>115</v>
      </c>
      <c r="G726" s="18">
        <v>71200</v>
      </c>
      <c r="H726">
        <v>71200</v>
      </c>
    </row>
    <row r="727" spans="1:8">
      <c r="A727" t="s">
        <v>1087</v>
      </c>
      <c r="B727" t="s">
        <v>1618</v>
      </c>
      <c r="C727">
        <v>2023</v>
      </c>
      <c r="D727" t="s">
        <v>1621</v>
      </c>
      <c r="E727" t="s">
        <v>1622</v>
      </c>
      <c r="F727" t="s">
        <v>115</v>
      </c>
      <c r="G727" s="18">
        <v>1708800</v>
      </c>
      <c r="H727">
        <v>1697584.05</v>
      </c>
    </row>
    <row r="728" spans="1:8">
      <c r="A728" t="s">
        <v>1088</v>
      </c>
      <c r="B728" t="s">
        <v>1650</v>
      </c>
      <c r="C728">
        <v>2023</v>
      </c>
      <c r="D728" t="s">
        <v>115</v>
      </c>
      <c r="E728" t="s">
        <v>115</v>
      </c>
      <c r="F728" t="s">
        <v>115</v>
      </c>
      <c r="G728" s="18">
        <v>5000</v>
      </c>
      <c r="H728">
        <v>5000</v>
      </c>
    </row>
    <row r="729" spans="1:8">
      <c r="A729" t="s">
        <v>1088</v>
      </c>
      <c r="B729" t="s">
        <v>1618</v>
      </c>
      <c r="C729">
        <v>2023</v>
      </c>
      <c r="D729" t="s">
        <v>1621</v>
      </c>
      <c r="E729" t="s">
        <v>1622</v>
      </c>
      <c r="F729" t="s">
        <v>115</v>
      </c>
      <c r="G729" s="18">
        <v>495000</v>
      </c>
      <c r="H729">
        <v>494379.25</v>
      </c>
    </row>
    <row r="730" spans="1:8">
      <c r="A730" t="s">
        <v>1089</v>
      </c>
      <c r="B730" t="s">
        <v>1650</v>
      </c>
      <c r="C730">
        <v>2023</v>
      </c>
      <c r="D730" t="s">
        <v>115</v>
      </c>
      <c r="E730" t="s">
        <v>115</v>
      </c>
      <c r="F730" t="s">
        <v>115</v>
      </c>
      <c r="G730" s="18">
        <v>19670</v>
      </c>
      <c r="H730">
        <v>19670</v>
      </c>
    </row>
    <row r="731" spans="1:8">
      <c r="A731" t="s">
        <v>1089</v>
      </c>
      <c r="B731" t="s">
        <v>1618</v>
      </c>
      <c r="C731">
        <v>2023</v>
      </c>
      <c r="D731" t="s">
        <v>1621</v>
      </c>
      <c r="E731" t="s">
        <v>1622</v>
      </c>
      <c r="F731" t="s">
        <v>115</v>
      </c>
      <c r="G731" s="18">
        <v>1947330</v>
      </c>
      <c r="H731">
        <v>1938489.83</v>
      </c>
    </row>
    <row r="732" spans="1:8">
      <c r="A732" t="s">
        <v>1090</v>
      </c>
      <c r="B732" t="s">
        <v>1650</v>
      </c>
      <c r="C732">
        <v>2023</v>
      </c>
      <c r="D732" t="s">
        <v>115</v>
      </c>
      <c r="E732" t="s">
        <v>115</v>
      </c>
      <c r="F732" t="s">
        <v>115</v>
      </c>
      <c r="G732" s="18">
        <v>62000</v>
      </c>
      <c r="H732">
        <v>62000</v>
      </c>
    </row>
    <row r="733" spans="1:8">
      <c r="A733" t="s">
        <v>1090</v>
      </c>
      <c r="B733" t="s">
        <v>1618</v>
      </c>
      <c r="C733">
        <v>2023</v>
      </c>
      <c r="D733" t="s">
        <v>1621</v>
      </c>
      <c r="E733" t="s">
        <v>1622</v>
      </c>
      <c r="F733" t="s">
        <v>115</v>
      </c>
      <c r="G733" s="18">
        <v>1488000</v>
      </c>
      <c r="H733">
        <v>1485621</v>
      </c>
    </row>
    <row r="734" spans="1:8">
      <c r="A734" t="s">
        <v>1091</v>
      </c>
      <c r="B734" t="s">
        <v>1618</v>
      </c>
      <c r="C734">
        <v>2023</v>
      </c>
      <c r="D734" t="s">
        <v>1619</v>
      </c>
      <c r="E734" t="s">
        <v>1620</v>
      </c>
      <c r="F734" t="s">
        <v>115</v>
      </c>
      <c r="G734" s="18">
        <v>3062500</v>
      </c>
      <c r="H734">
        <v>3059437.5</v>
      </c>
    </row>
    <row r="735" spans="1:8">
      <c r="A735" t="s">
        <v>1092</v>
      </c>
      <c r="B735" t="s">
        <v>1618</v>
      </c>
      <c r="C735">
        <v>2023</v>
      </c>
      <c r="D735" t="s">
        <v>1619</v>
      </c>
      <c r="E735" t="s">
        <v>1620</v>
      </c>
      <c r="F735" t="s">
        <v>115</v>
      </c>
      <c r="G735" s="18">
        <v>1315000</v>
      </c>
      <c r="H735">
        <v>1311708.6000000001</v>
      </c>
    </row>
    <row r="736" spans="1:8">
      <c r="A736" t="s">
        <v>1093</v>
      </c>
      <c r="B736" t="s">
        <v>1618</v>
      </c>
      <c r="C736">
        <v>2023</v>
      </c>
      <c r="D736" t="s">
        <v>1621</v>
      </c>
      <c r="E736" t="s">
        <v>1629</v>
      </c>
      <c r="F736" t="s">
        <v>115</v>
      </c>
      <c r="G736" s="18">
        <v>443542.61</v>
      </c>
      <c r="H736">
        <v>443542.6</v>
      </c>
    </row>
    <row r="737" spans="1:8">
      <c r="A737" t="s">
        <v>1094</v>
      </c>
      <c r="B737" t="s">
        <v>1618</v>
      </c>
      <c r="C737">
        <v>2023</v>
      </c>
      <c r="D737" t="s">
        <v>1621</v>
      </c>
      <c r="E737" t="s">
        <v>1629</v>
      </c>
      <c r="F737" t="s">
        <v>115</v>
      </c>
      <c r="G737" s="18">
        <v>200000</v>
      </c>
      <c r="H737">
        <v>200000</v>
      </c>
    </row>
    <row r="738" spans="1:8">
      <c r="A738" t="s">
        <v>1096</v>
      </c>
      <c r="B738" t="s">
        <v>1618</v>
      </c>
      <c r="C738">
        <v>2023</v>
      </c>
      <c r="D738" t="s">
        <v>1621</v>
      </c>
      <c r="E738" t="s">
        <v>1629</v>
      </c>
      <c r="F738" t="s">
        <v>115</v>
      </c>
      <c r="G738" s="18">
        <v>1000000.3</v>
      </c>
      <c r="H738">
        <v>1251207.26</v>
      </c>
    </row>
    <row r="739" spans="1:8">
      <c r="A739" t="s">
        <v>1097</v>
      </c>
      <c r="B739" t="s">
        <v>1618</v>
      </c>
      <c r="C739">
        <v>2023</v>
      </c>
      <c r="D739" t="s">
        <v>1621</v>
      </c>
      <c r="E739" t="s">
        <v>1629</v>
      </c>
      <c r="F739" t="s">
        <v>115</v>
      </c>
      <c r="G739" s="18">
        <v>119033.2</v>
      </c>
      <c r="H739">
        <v>119033.2</v>
      </c>
    </row>
    <row r="740" spans="1:8">
      <c r="A740" t="s">
        <v>1098</v>
      </c>
      <c r="B740" t="s">
        <v>1618</v>
      </c>
      <c r="C740">
        <v>2023</v>
      </c>
      <c r="D740" t="s">
        <v>1621</v>
      </c>
      <c r="E740" t="s">
        <v>1629</v>
      </c>
      <c r="F740" t="s">
        <v>115</v>
      </c>
      <c r="G740" s="18">
        <v>166080</v>
      </c>
      <c r="H740">
        <v>166080</v>
      </c>
    </row>
    <row r="741" spans="1:8">
      <c r="A741" t="s">
        <v>1099</v>
      </c>
      <c r="B741" t="s">
        <v>1618</v>
      </c>
      <c r="C741">
        <v>2023</v>
      </c>
      <c r="D741" t="s">
        <v>1621</v>
      </c>
      <c r="E741" t="s">
        <v>1629</v>
      </c>
      <c r="F741" t="s">
        <v>115</v>
      </c>
      <c r="G741" s="18">
        <v>2200</v>
      </c>
      <c r="H741">
        <v>2200</v>
      </c>
    </row>
    <row r="742" spans="1:8">
      <c r="A742" t="s">
        <v>1100</v>
      </c>
      <c r="B742" t="s">
        <v>1618</v>
      </c>
      <c r="C742">
        <v>2023</v>
      </c>
      <c r="D742" t="s">
        <v>1621</v>
      </c>
      <c r="E742" t="s">
        <v>1629</v>
      </c>
      <c r="F742" t="s">
        <v>115</v>
      </c>
      <c r="G742" s="18">
        <v>109502.64</v>
      </c>
      <c r="H742">
        <v>109502.64</v>
      </c>
    </row>
    <row r="743" spans="1:8">
      <c r="A743" t="s">
        <v>1101</v>
      </c>
      <c r="B743" t="s">
        <v>1618</v>
      </c>
      <c r="C743">
        <v>2023</v>
      </c>
      <c r="D743" t="s">
        <v>1621</v>
      </c>
      <c r="E743" t="s">
        <v>1629</v>
      </c>
      <c r="F743" t="s">
        <v>115</v>
      </c>
      <c r="G743" s="18">
        <v>48489.56</v>
      </c>
      <c r="H743">
        <v>48489.56</v>
      </c>
    </row>
    <row r="744" spans="1:8">
      <c r="A744" t="s">
        <v>1102</v>
      </c>
      <c r="B744" t="s">
        <v>1618</v>
      </c>
      <c r="C744">
        <v>2023</v>
      </c>
      <c r="D744" t="s">
        <v>1621</v>
      </c>
      <c r="E744" t="s">
        <v>1629</v>
      </c>
      <c r="F744" t="s">
        <v>115</v>
      </c>
      <c r="G744" s="18">
        <v>14269.5</v>
      </c>
      <c r="H744">
        <v>14269.5</v>
      </c>
    </row>
    <row r="745" spans="1:8">
      <c r="A745" t="s">
        <v>1103</v>
      </c>
      <c r="B745" t="s">
        <v>1618</v>
      </c>
      <c r="C745">
        <v>2023</v>
      </c>
      <c r="D745" t="s">
        <v>1621</v>
      </c>
      <c r="E745" t="s">
        <v>1629</v>
      </c>
      <c r="F745" t="s">
        <v>115</v>
      </c>
      <c r="G745" s="18">
        <v>5086.3999999999996</v>
      </c>
      <c r="H745">
        <v>5086.3999999999996</v>
      </c>
    </row>
    <row r="746" spans="1:8">
      <c r="A746" t="s">
        <v>1104</v>
      </c>
      <c r="B746" t="s">
        <v>1618</v>
      </c>
      <c r="C746">
        <v>2023</v>
      </c>
      <c r="D746" t="s">
        <v>1621</v>
      </c>
      <c r="E746" t="s">
        <v>1629</v>
      </c>
      <c r="F746" t="s">
        <v>115</v>
      </c>
      <c r="G746" s="18">
        <v>9482.7999999999993</v>
      </c>
      <c r="H746">
        <v>9482.7999999999993</v>
      </c>
    </row>
    <row r="747" spans="1:8">
      <c r="A747" t="s">
        <v>1105</v>
      </c>
      <c r="B747" t="s">
        <v>1618</v>
      </c>
      <c r="C747">
        <v>2023</v>
      </c>
      <c r="D747" t="s">
        <v>1621</v>
      </c>
      <c r="E747" t="s">
        <v>1629</v>
      </c>
      <c r="F747" t="s">
        <v>115</v>
      </c>
      <c r="G747" s="18">
        <v>790707.66</v>
      </c>
      <c r="H747">
        <v>790707.66</v>
      </c>
    </row>
    <row r="748" spans="1:8">
      <c r="A748" t="s">
        <v>1107</v>
      </c>
      <c r="B748" t="s">
        <v>1618</v>
      </c>
      <c r="C748">
        <v>2023</v>
      </c>
      <c r="D748" t="s">
        <v>1621</v>
      </c>
      <c r="E748" t="s">
        <v>1629</v>
      </c>
      <c r="F748" t="s">
        <v>115</v>
      </c>
      <c r="G748" s="18">
        <v>3655</v>
      </c>
      <c r="H748">
        <v>3655</v>
      </c>
    </row>
    <row r="749" spans="1:8">
      <c r="A749" t="s">
        <v>1108</v>
      </c>
      <c r="B749" t="s">
        <v>1618</v>
      </c>
      <c r="C749">
        <v>2023</v>
      </c>
      <c r="D749" t="s">
        <v>1621</v>
      </c>
      <c r="E749" t="s">
        <v>1629</v>
      </c>
      <c r="F749" t="s">
        <v>115</v>
      </c>
      <c r="G749" s="18">
        <v>144277.6</v>
      </c>
      <c r="H749">
        <v>144277.6</v>
      </c>
    </row>
    <row r="750" spans="1:8">
      <c r="A750" t="s">
        <v>1109</v>
      </c>
      <c r="B750" t="s">
        <v>1618</v>
      </c>
      <c r="C750">
        <v>2023</v>
      </c>
      <c r="D750" t="s">
        <v>1621</v>
      </c>
      <c r="E750" t="s">
        <v>1629</v>
      </c>
      <c r="F750" t="s">
        <v>115</v>
      </c>
      <c r="G750" s="18">
        <v>34487.18</v>
      </c>
      <c r="H750">
        <v>34487.18</v>
      </c>
    </row>
    <row r="751" spans="1:8">
      <c r="A751" t="s">
        <v>1110</v>
      </c>
      <c r="B751" t="s">
        <v>1618</v>
      </c>
      <c r="C751">
        <v>2023</v>
      </c>
      <c r="D751" t="s">
        <v>1621</v>
      </c>
      <c r="E751" t="s">
        <v>1629</v>
      </c>
      <c r="F751" t="s">
        <v>115</v>
      </c>
      <c r="G751" s="18">
        <v>112763.57</v>
      </c>
      <c r="H751">
        <v>112763.57</v>
      </c>
    </row>
    <row r="752" spans="1:8">
      <c r="A752" t="s">
        <v>1111</v>
      </c>
      <c r="B752" t="s">
        <v>1618</v>
      </c>
      <c r="C752">
        <v>2023</v>
      </c>
      <c r="D752" t="s">
        <v>1621</v>
      </c>
      <c r="E752" t="s">
        <v>1629</v>
      </c>
      <c r="F752" t="s">
        <v>115</v>
      </c>
      <c r="G752" s="18">
        <v>5800</v>
      </c>
      <c r="H752">
        <v>5800</v>
      </c>
    </row>
    <row r="753" spans="1:8">
      <c r="A753" t="s">
        <v>1112</v>
      </c>
      <c r="B753" t="s">
        <v>1618</v>
      </c>
      <c r="C753">
        <v>2023</v>
      </c>
      <c r="D753" t="s">
        <v>1621</v>
      </c>
      <c r="E753" t="s">
        <v>1629</v>
      </c>
      <c r="F753" t="s">
        <v>115</v>
      </c>
      <c r="G753" s="18">
        <v>231200</v>
      </c>
      <c r="H753">
        <v>231200</v>
      </c>
    </row>
    <row r="754" spans="1:8">
      <c r="A754" t="s">
        <v>1113</v>
      </c>
      <c r="B754" t="s">
        <v>1618</v>
      </c>
      <c r="C754">
        <v>2023</v>
      </c>
      <c r="D754" t="s">
        <v>1621</v>
      </c>
      <c r="E754" t="s">
        <v>1629</v>
      </c>
      <c r="F754" t="s">
        <v>115</v>
      </c>
      <c r="G754" s="18">
        <v>296421.01</v>
      </c>
      <c r="H754">
        <v>276236.28999999998</v>
      </c>
    </row>
    <row r="755" spans="1:8">
      <c r="A755" t="s">
        <v>1114</v>
      </c>
      <c r="B755" t="s">
        <v>1618</v>
      </c>
      <c r="C755">
        <v>2023</v>
      </c>
      <c r="D755" t="s">
        <v>1621</v>
      </c>
      <c r="E755" t="s">
        <v>1629</v>
      </c>
      <c r="F755" t="s">
        <v>115</v>
      </c>
      <c r="G755" s="18">
        <v>622200</v>
      </c>
      <c r="H755">
        <v>622200</v>
      </c>
    </row>
    <row r="756" spans="1:8">
      <c r="A756" t="s">
        <v>1115</v>
      </c>
      <c r="B756" t="s">
        <v>1618</v>
      </c>
      <c r="C756">
        <v>2023</v>
      </c>
      <c r="D756" t="s">
        <v>1621</v>
      </c>
      <c r="E756" t="s">
        <v>1629</v>
      </c>
      <c r="F756" t="s">
        <v>115</v>
      </c>
      <c r="G756" s="18">
        <v>700640</v>
      </c>
      <c r="H756">
        <v>700640</v>
      </c>
    </row>
    <row r="757" spans="1:8">
      <c r="A757" t="s">
        <v>1118</v>
      </c>
      <c r="B757" t="s">
        <v>1618</v>
      </c>
      <c r="C757">
        <v>2023</v>
      </c>
      <c r="D757" t="s">
        <v>1621</v>
      </c>
      <c r="E757" t="s">
        <v>1629</v>
      </c>
      <c r="F757" t="s">
        <v>115</v>
      </c>
      <c r="G757" s="18">
        <v>22680</v>
      </c>
      <c r="H757">
        <v>22680</v>
      </c>
    </row>
    <row r="758" spans="1:8">
      <c r="A758" t="s">
        <v>1119</v>
      </c>
      <c r="B758" t="s">
        <v>1618</v>
      </c>
      <c r="C758">
        <v>2023</v>
      </c>
      <c r="D758" t="s">
        <v>1621</v>
      </c>
      <c r="E758" t="s">
        <v>1629</v>
      </c>
      <c r="F758" t="s">
        <v>115</v>
      </c>
      <c r="G758" s="18">
        <v>1753120.82</v>
      </c>
      <c r="H758">
        <v>1753120.82</v>
      </c>
    </row>
    <row r="759" spans="1:8">
      <c r="A759" t="s">
        <v>1121</v>
      </c>
      <c r="B759" t="s">
        <v>1618</v>
      </c>
      <c r="C759">
        <v>2023</v>
      </c>
      <c r="D759" t="s">
        <v>1621</v>
      </c>
      <c r="E759" t="s">
        <v>1629</v>
      </c>
      <c r="F759" t="s">
        <v>115</v>
      </c>
      <c r="G759" s="18">
        <v>182500</v>
      </c>
      <c r="H759">
        <v>182500</v>
      </c>
    </row>
    <row r="760" spans="1:8">
      <c r="A760" t="s">
        <v>1122</v>
      </c>
      <c r="B760" t="s">
        <v>1618</v>
      </c>
      <c r="C760">
        <v>2023</v>
      </c>
      <c r="D760" t="s">
        <v>1621</v>
      </c>
      <c r="E760" t="s">
        <v>1629</v>
      </c>
      <c r="F760" t="s">
        <v>115</v>
      </c>
      <c r="G760" s="18">
        <v>988397.29</v>
      </c>
      <c r="H760">
        <v>1150515.3999999999</v>
      </c>
    </row>
    <row r="761" spans="1:8">
      <c r="A761" t="s">
        <v>1123</v>
      </c>
      <c r="B761" t="s">
        <v>1618</v>
      </c>
      <c r="C761">
        <v>2023</v>
      </c>
      <c r="D761" t="s">
        <v>1621</v>
      </c>
      <c r="E761" t="s">
        <v>1629</v>
      </c>
      <c r="F761" t="s">
        <v>115</v>
      </c>
      <c r="G761" s="18">
        <v>910396.48</v>
      </c>
      <c r="H761">
        <v>910396.48</v>
      </c>
    </row>
    <row r="762" spans="1:8">
      <c r="A762" t="s">
        <v>1124</v>
      </c>
      <c r="B762" t="s">
        <v>1618</v>
      </c>
      <c r="C762">
        <v>2023</v>
      </c>
      <c r="D762" t="s">
        <v>1621</v>
      </c>
      <c r="E762" t="s">
        <v>1629</v>
      </c>
      <c r="F762" t="s">
        <v>115</v>
      </c>
      <c r="G762" s="18">
        <v>1040760.28</v>
      </c>
      <c r="H762">
        <v>1040760.28</v>
      </c>
    </row>
    <row r="763" spans="1:8">
      <c r="A763" t="s">
        <v>1125</v>
      </c>
      <c r="B763" t="s">
        <v>1618</v>
      </c>
      <c r="C763">
        <v>2023</v>
      </c>
      <c r="D763" t="s">
        <v>1621</v>
      </c>
      <c r="E763" t="s">
        <v>1629</v>
      </c>
      <c r="F763" t="s">
        <v>115</v>
      </c>
      <c r="G763" s="18">
        <v>764378.52</v>
      </c>
      <c r="H763">
        <v>764378.52</v>
      </c>
    </row>
    <row r="764" spans="1:8">
      <c r="A764" t="s">
        <v>1126</v>
      </c>
      <c r="B764" t="s">
        <v>1618</v>
      </c>
      <c r="C764">
        <v>2023</v>
      </c>
      <c r="D764" t="s">
        <v>1621</v>
      </c>
      <c r="E764" t="s">
        <v>1629</v>
      </c>
      <c r="F764" t="s">
        <v>115</v>
      </c>
      <c r="G764" s="18">
        <v>882648.9</v>
      </c>
      <c r="H764">
        <v>873795.93</v>
      </c>
    </row>
    <row r="765" spans="1:8">
      <c r="A765" t="s">
        <v>1127</v>
      </c>
      <c r="B765" t="s">
        <v>1618</v>
      </c>
      <c r="C765">
        <v>2023</v>
      </c>
      <c r="D765" t="s">
        <v>1621</v>
      </c>
      <c r="E765" t="s">
        <v>1629</v>
      </c>
      <c r="F765" t="s">
        <v>115</v>
      </c>
      <c r="G765" s="18">
        <v>497685.6</v>
      </c>
      <c r="H765">
        <v>497685.6</v>
      </c>
    </row>
    <row r="766" spans="1:8">
      <c r="A766" t="s">
        <v>1128</v>
      </c>
      <c r="B766" t="s">
        <v>1618</v>
      </c>
      <c r="C766">
        <v>2023</v>
      </c>
      <c r="D766" t="s">
        <v>1621</v>
      </c>
      <c r="E766" t="s">
        <v>1629</v>
      </c>
      <c r="F766" t="s">
        <v>115</v>
      </c>
      <c r="G766" s="18">
        <v>488454.87</v>
      </c>
      <c r="H766">
        <v>484536.95</v>
      </c>
    </row>
    <row r="767" spans="1:8">
      <c r="A767" t="s">
        <v>1129</v>
      </c>
      <c r="B767" t="s">
        <v>1618</v>
      </c>
      <c r="C767">
        <v>2023</v>
      </c>
      <c r="D767" t="s">
        <v>1621</v>
      </c>
      <c r="E767" t="s">
        <v>1629</v>
      </c>
      <c r="F767" t="s">
        <v>115</v>
      </c>
      <c r="G767" s="18">
        <v>1724954.74</v>
      </c>
      <c r="H767">
        <v>1724943.95</v>
      </c>
    </row>
    <row r="768" spans="1:8">
      <c r="A768" t="s">
        <v>1130</v>
      </c>
      <c r="B768" t="s">
        <v>1618</v>
      </c>
      <c r="C768">
        <v>2023</v>
      </c>
      <c r="D768" t="s">
        <v>1621</v>
      </c>
      <c r="E768" t="s">
        <v>1629</v>
      </c>
      <c r="F768" t="s">
        <v>115</v>
      </c>
      <c r="G768" s="18">
        <v>14796</v>
      </c>
      <c r="H768">
        <v>14796</v>
      </c>
    </row>
    <row r="769" spans="1:8">
      <c r="A769" t="s">
        <v>1131</v>
      </c>
      <c r="B769" t="s">
        <v>1618</v>
      </c>
      <c r="C769">
        <v>2023</v>
      </c>
      <c r="D769" t="s">
        <v>1621</v>
      </c>
      <c r="E769" t="s">
        <v>1629</v>
      </c>
      <c r="F769" t="s">
        <v>115</v>
      </c>
      <c r="G769" s="18">
        <v>68144.17</v>
      </c>
      <c r="H769">
        <v>68144.160000000003</v>
      </c>
    </row>
    <row r="770" spans="1:8">
      <c r="A770" t="s">
        <v>1132</v>
      </c>
      <c r="B770" t="s">
        <v>1618</v>
      </c>
      <c r="C770">
        <v>2023</v>
      </c>
      <c r="D770" t="s">
        <v>1621</v>
      </c>
      <c r="E770" t="s">
        <v>1629</v>
      </c>
      <c r="F770" t="s">
        <v>115</v>
      </c>
      <c r="G770" s="18">
        <v>3498091.77</v>
      </c>
      <c r="H770">
        <v>2391223.9300000002</v>
      </c>
    </row>
    <row r="771" spans="1:8">
      <c r="A771" t="s">
        <v>1133</v>
      </c>
      <c r="B771" t="s">
        <v>1618</v>
      </c>
      <c r="C771">
        <v>2023</v>
      </c>
      <c r="D771" t="s">
        <v>1621</v>
      </c>
      <c r="E771" t="s">
        <v>1629</v>
      </c>
      <c r="F771" t="s">
        <v>115</v>
      </c>
      <c r="G771" s="18">
        <v>2126892.16</v>
      </c>
      <c r="H771">
        <v>2126891.0499999998</v>
      </c>
    </row>
    <row r="772" spans="1:8">
      <c r="A772" t="s">
        <v>1134</v>
      </c>
      <c r="B772" t="s">
        <v>1618</v>
      </c>
      <c r="C772">
        <v>2023</v>
      </c>
      <c r="D772" t="s">
        <v>1621</v>
      </c>
      <c r="E772" t="s">
        <v>1629</v>
      </c>
      <c r="F772" t="s">
        <v>115</v>
      </c>
      <c r="G772" s="18">
        <v>340000</v>
      </c>
      <c r="H772">
        <v>340000</v>
      </c>
    </row>
    <row r="773" spans="1:8">
      <c r="A773" t="s">
        <v>1135</v>
      </c>
      <c r="B773" t="s">
        <v>1618</v>
      </c>
      <c r="C773">
        <v>2023</v>
      </c>
      <c r="D773" t="s">
        <v>1621</v>
      </c>
      <c r="E773" t="s">
        <v>1629</v>
      </c>
      <c r="F773" t="s">
        <v>115</v>
      </c>
      <c r="G773" s="18">
        <v>153000</v>
      </c>
      <c r="H773">
        <v>153000</v>
      </c>
    </row>
    <row r="774" spans="1:8">
      <c r="A774" t="s">
        <v>1136</v>
      </c>
      <c r="B774" t="s">
        <v>1618</v>
      </c>
      <c r="C774">
        <v>2023</v>
      </c>
      <c r="D774" t="s">
        <v>1621</v>
      </c>
      <c r="E774" t="s">
        <v>1629</v>
      </c>
      <c r="F774" t="s">
        <v>115</v>
      </c>
      <c r="G774" s="18">
        <v>174752.5</v>
      </c>
      <c r="H774">
        <v>174752.5</v>
      </c>
    </row>
    <row r="775" spans="1:8">
      <c r="A775" t="s">
        <v>1137</v>
      </c>
      <c r="B775" t="s">
        <v>1618</v>
      </c>
      <c r="C775">
        <v>2023</v>
      </c>
      <c r="D775" t="s">
        <v>1621</v>
      </c>
      <c r="E775" t="s">
        <v>1654</v>
      </c>
      <c r="F775" t="s">
        <v>115</v>
      </c>
      <c r="G775" s="18">
        <v>614913.47</v>
      </c>
      <c r="H775">
        <v>614913.46</v>
      </c>
    </row>
    <row r="776" spans="1:8">
      <c r="A776" t="s">
        <v>1137</v>
      </c>
      <c r="B776" t="s">
        <v>1618</v>
      </c>
      <c r="C776">
        <v>2023</v>
      </c>
      <c r="D776" t="s">
        <v>1621</v>
      </c>
      <c r="E776" t="s">
        <v>1629</v>
      </c>
      <c r="F776" t="s">
        <v>115</v>
      </c>
      <c r="G776" s="18">
        <v>70411.27</v>
      </c>
      <c r="H776">
        <v>70411.27</v>
      </c>
    </row>
    <row r="777" spans="1:8">
      <c r="A777" t="s">
        <v>1138</v>
      </c>
      <c r="B777" t="s">
        <v>1618</v>
      </c>
      <c r="C777">
        <v>2023</v>
      </c>
      <c r="D777" t="s">
        <v>1621</v>
      </c>
      <c r="E777" t="s">
        <v>1629</v>
      </c>
      <c r="F777" t="s">
        <v>115</v>
      </c>
      <c r="G777" s="18">
        <v>276335.74</v>
      </c>
      <c r="H777">
        <v>276335.74</v>
      </c>
    </row>
    <row r="778" spans="1:8">
      <c r="A778" t="s">
        <v>1139</v>
      </c>
      <c r="B778" t="s">
        <v>1618</v>
      </c>
      <c r="C778">
        <v>2023</v>
      </c>
      <c r="D778" t="s">
        <v>1621</v>
      </c>
      <c r="E778" t="s">
        <v>1629</v>
      </c>
      <c r="F778" t="s">
        <v>115</v>
      </c>
      <c r="G778" s="18">
        <v>55000</v>
      </c>
      <c r="H778">
        <v>55000</v>
      </c>
    </row>
    <row r="779" spans="1:8">
      <c r="A779" t="s">
        <v>1140</v>
      </c>
      <c r="B779" t="s">
        <v>1618</v>
      </c>
      <c r="C779">
        <v>2023</v>
      </c>
      <c r="D779" t="s">
        <v>1621</v>
      </c>
      <c r="E779" t="s">
        <v>1629</v>
      </c>
      <c r="F779" t="s">
        <v>115</v>
      </c>
      <c r="G779" s="18">
        <v>102548.32</v>
      </c>
      <c r="H779">
        <v>70648.820000000007</v>
      </c>
    </row>
    <row r="780" spans="1:8">
      <c r="A780" t="s">
        <v>1141</v>
      </c>
      <c r="B780" t="s">
        <v>1618</v>
      </c>
      <c r="C780">
        <v>2023</v>
      </c>
      <c r="D780" t="s">
        <v>1621</v>
      </c>
      <c r="E780" t="s">
        <v>1629</v>
      </c>
      <c r="F780" t="s">
        <v>115</v>
      </c>
      <c r="G780" s="18">
        <v>185880</v>
      </c>
      <c r="H780">
        <v>185880</v>
      </c>
    </row>
    <row r="781" spans="1:8">
      <c r="A781" t="s">
        <v>1144</v>
      </c>
      <c r="B781" t="s">
        <v>1618</v>
      </c>
      <c r="C781">
        <v>2023</v>
      </c>
      <c r="D781" t="s">
        <v>1621</v>
      </c>
      <c r="E781" t="s">
        <v>1629</v>
      </c>
      <c r="F781" t="s">
        <v>115</v>
      </c>
      <c r="G781" s="18">
        <v>119883.8</v>
      </c>
      <c r="H781">
        <v>119883.8</v>
      </c>
    </row>
    <row r="782" spans="1:8">
      <c r="A782" t="s">
        <v>1145</v>
      </c>
      <c r="B782" t="s">
        <v>1618</v>
      </c>
      <c r="C782">
        <v>2023</v>
      </c>
      <c r="D782" t="s">
        <v>1621</v>
      </c>
      <c r="E782" t="s">
        <v>1629</v>
      </c>
      <c r="F782" t="s">
        <v>115</v>
      </c>
      <c r="G782" s="18">
        <v>8276.35</v>
      </c>
      <c r="H782">
        <v>8276.35</v>
      </c>
    </row>
    <row r="783" spans="1:8">
      <c r="A783" t="s">
        <v>1146</v>
      </c>
      <c r="B783" t="s">
        <v>1618</v>
      </c>
      <c r="C783">
        <v>2023</v>
      </c>
      <c r="D783" t="s">
        <v>1621</v>
      </c>
      <c r="E783" t="s">
        <v>1629</v>
      </c>
      <c r="F783" t="s">
        <v>115</v>
      </c>
      <c r="G783" s="18">
        <v>990149.09</v>
      </c>
      <c r="H783">
        <v>990149.09</v>
      </c>
    </row>
    <row r="784" spans="1:8">
      <c r="A784" t="s">
        <v>1147</v>
      </c>
      <c r="B784" t="s">
        <v>1618</v>
      </c>
      <c r="C784">
        <v>2023</v>
      </c>
      <c r="D784" t="s">
        <v>1621</v>
      </c>
      <c r="E784" t="s">
        <v>1629</v>
      </c>
      <c r="F784" t="s">
        <v>115</v>
      </c>
      <c r="G784" s="18">
        <v>161057.94</v>
      </c>
      <c r="H784">
        <v>161057.94</v>
      </c>
    </row>
    <row r="785" spans="1:8">
      <c r="A785" t="s">
        <v>1148</v>
      </c>
      <c r="B785" t="s">
        <v>1618</v>
      </c>
      <c r="C785">
        <v>2023</v>
      </c>
      <c r="D785" t="s">
        <v>1621</v>
      </c>
      <c r="E785" t="s">
        <v>1629</v>
      </c>
      <c r="F785" t="s">
        <v>115</v>
      </c>
      <c r="G785" s="18">
        <v>148662.45000000001</v>
      </c>
      <c r="H785">
        <v>129917.67</v>
      </c>
    </row>
    <row r="786" spans="1:8">
      <c r="A786" t="s">
        <v>1149</v>
      </c>
      <c r="B786" t="s">
        <v>1618</v>
      </c>
      <c r="C786">
        <v>2023</v>
      </c>
      <c r="D786" t="s">
        <v>1621</v>
      </c>
      <c r="E786" t="s">
        <v>1629</v>
      </c>
      <c r="F786" t="s">
        <v>115</v>
      </c>
      <c r="G786" s="18">
        <v>114131.93</v>
      </c>
      <c r="H786">
        <v>114131.93</v>
      </c>
    </row>
    <row r="787" spans="1:8">
      <c r="A787" t="s">
        <v>1150</v>
      </c>
      <c r="B787" t="s">
        <v>1618</v>
      </c>
      <c r="C787">
        <v>2023</v>
      </c>
      <c r="D787" t="s">
        <v>1621</v>
      </c>
      <c r="E787" t="s">
        <v>1629</v>
      </c>
      <c r="F787" t="s">
        <v>115</v>
      </c>
      <c r="G787" s="18">
        <v>53575.14</v>
      </c>
      <c r="H787">
        <v>53576.74</v>
      </c>
    </row>
    <row r="788" spans="1:8">
      <c r="A788" t="s">
        <v>1151</v>
      </c>
      <c r="B788" t="s">
        <v>1618</v>
      </c>
      <c r="C788">
        <v>2023</v>
      </c>
      <c r="D788" t="s">
        <v>1621</v>
      </c>
      <c r="E788" t="s">
        <v>1629</v>
      </c>
      <c r="F788" t="s">
        <v>115</v>
      </c>
      <c r="G788" s="18">
        <v>3575</v>
      </c>
      <c r="H788">
        <v>3575</v>
      </c>
    </row>
    <row r="789" spans="1:8">
      <c r="A789" t="s">
        <v>1152</v>
      </c>
      <c r="B789" t="s">
        <v>1618</v>
      </c>
      <c r="C789">
        <v>2023</v>
      </c>
      <c r="D789" t="s">
        <v>1621</v>
      </c>
      <c r="E789" t="s">
        <v>1629</v>
      </c>
      <c r="F789" t="s">
        <v>115</v>
      </c>
      <c r="G789" s="18">
        <v>33250</v>
      </c>
      <c r="H789">
        <v>33250</v>
      </c>
    </row>
    <row r="790" spans="1:8">
      <c r="A790" t="s">
        <v>1153</v>
      </c>
      <c r="B790" t="s">
        <v>1618</v>
      </c>
      <c r="C790">
        <v>2023</v>
      </c>
      <c r="D790" t="s">
        <v>1621</v>
      </c>
      <c r="E790" t="s">
        <v>1629</v>
      </c>
      <c r="F790" t="s">
        <v>115</v>
      </c>
      <c r="G790" s="18">
        <v>14983</v>
      </c>
      <c r="H790">
        <v>14983</v>
      </c>
    </row>
    <row r="791" spans="1:8">
      <c r="A791" t="s">
        <v>1154</v>
      </c>
      <c r="B791" t="s">
        <v>1618</v>
      </c>
      <c r="C791">
        <v>2023</v>
      </c>
      <c r="D791" t="s">
        <v>1621</v>
      </c>
      <c r="E791" t="s">
        <v>1629</v>
      </c>
      <c r="F791" t="s">
        <v>115</v>
      </c>
      <c r="G791" s="18">
        <v>2900</v>
      </c>
      <c r="H791">
        <v>2900</v>
      </c>
    </row>
    <row r="792" spans="1:8">
      <c r="A792" t="s">
        <v>1155</v>
      </c>
      <c r="B792" t="s">
        <v>1618</v>
      </c>
      <c r="C792">
        <v>2023</v>
      </c>
      <c r="D792" t="s">
        <v>1621</v>
      </c>
      <c r="E792" t="s">
        <v>1629</v>
      </c>
      <c r="F792" t="s">
        <v>115</v>
      </c>
      <c r="G792" s="18">
        <v>253063.21</v>
      </c>
      <c r="H792">
        <v>227543.69</v>
      </c>
    </row>
    <row r="793" spans="1:8">
      <c r="A793" t="s">
        <v>1156</v>
      </c>
      <c r="B793" t="s">
        <v>1618</v>
      </c>
      <c r="C793">
        <v>2023</v>
      </c>
      <c r="D793" t="s">
        <v>1621</v>
      </c>
      <c r="E793" t="s">
        <v>1629</v>
      </c>
      <c r="F793" t="s">
        <v>115</v>
      </c>
      <c r="G793" s="18">
        <v>240000</v>
      </c>
      <c r="H793">
        <v>240000</v>
      </c>
    </row>
    <row r="794" spans="1:8">
      <c r="A794" t="s">
        <v>1157</v>
      </c>
      <c r="B794" t="s">
        <v>1618</v>
      </c>
      <c r="C794">
        <v>2023</v>
      </c>
      <c r="D794" t="s">
        <v>1621</v>
      </c>
      <c r="E794" t="s">
        <v>1629</v>
      </c>
      <c r="F794" t="s">
        <v>115</v>
      </c>
      <c r="G794" s="18">
        <v>1740</v>
      </c>
      <c r="H794">
        <v>1740</v>
      </c>
    </row>
    <row r="795" spans="1:8">
      <c r="A795" t="s">
        <v>1158</v>
      </c>
      <c r="B795" t="s">
        <v>1618</v>
      </c>
      <c r="C795">
        <v>2023</v>
      </c>
      <c r="D795" t="s">
        <v>1621</v>
      </c>
      <c r="E795" t="s">
        <v>1629</v>
      </c>
      <c r="F795" t="s">
        <v>115</v>
      </c>
      <c r="G795" s="18">
        <v>18071.14</v>
      </c>
      <c r="H795">
        <v>18071.14</v>
      </c>
    </row>
    <row r="796" spans="1:8">
      <c r="A796" t="s">
        <v>1160</v>
      </c>
      <c r="B796" t="s">
        <v>1618</v>
      </c>
      <c r="C796">
        <v>2023</v>
      </c>
      <c r="D796" t="s">
        <v>1621</v>
      </c>
      <c r="E796" t="s">
        <v>1629</v>
      </c>
      <c r="F796" t="s">
        <v>115</v>
      </c>
      <c r="G796" s="18">
        <v>302454.90999999997</v>
      </c>
      <c r="H796">
        <v>302454.90999999997</v>
      </c>
    </row>
    <row r="797" spans="1:8">
      <c r="A797" t="s">
        <v>1161</v>
      </c>
      <c r="B797" t="s">
        <v>1618</v>
      </c>
      <c r="C797">
        <v>2023</v>
      </c>
      <c r="D797" t="s">
        <v>1621</v>
      </c>
      <c r="E797" t="s">
        <v>1629</v>
      </c>
      <c r="F797" t="s">
        <v>115</v>
      </c>
      <c r="G797" s="18">
        <v>5086.3999999999996</v>
      </c>
      <c r="H797">
        <v>5086.3999999999996</v>
      </c>
    </row>
    <row r="798" spans="1:8">
      <c r="A798" t="s">
        <v>1162</v>
      </c>
      <c r="B798" t="s">
        <v>1618</v>
      </c>
      <c r="C798">
        <v>2023</v>
      </c>
      <c r="D798" t="s">
        <v>1621</v>
      </c>
      <c r="E798" t="s">
        <v>1629</v>
      </c>
      <c r="F798" t="s">
        <v>115</v>
      </c>
      <c r="G798" s="18">
        <v>378363.12</v>
      </c>
      <c r="H798">
        <v>378363.12</v>
      </c>
    </row>
    <row r="799" spans="1:8">
      <c r="A799" t="s">
        <v>1163</v>
      </c>
      <c r="B799" t="s">
        <v>1618</v>
      </c>
      <c r="C799">
        <v>2023</v>
      </c>
      <c r="D799" t="s">
        <v>1621</v>
      </c>
      <c r="E799" t="s">
        <v>1629</v>
      </c>
      <c r="F799" t="s">
        <v>115</v>
      </c>
      <c r="G799" s="18">
        <v>222199.82</v>
      </c>
      <c r="H799">
        <v>222199.82</v>
      </c>
    </row>
    <row r="800" spans="1:8">
      <c r="A800" t="s">
        <v>1165</v>
      </c>
      <c r="B800" t="s">
        <v>1618</v>
      </c>
      <c r="C800">
        <v>2023</v>
      </c>
      <c r="D800" t="s">
        <v>1621</v>
      </c>
      <c r="E800" t="s">
        <v>1629</v>
      </c>
      <c r="F800" t="s">
        <v>115</v>
      </c>
      <c r="G800" s="18">
        <v>378363.12</v>
      </c>
      <c r="H800">
        <v>378363.12</v>
      </c>
    </row>
    <row r="801" spans="1:8">
      <c r="A801" t="s">
        <v>1166</v>
      </c>
      <c r="B801" t="s">
        <v>1618</v>
      </c>
      <c r="C801">
        <v>2023</v>
      </c>
      <c r="D801" t="s">
        <v>1621</v>
      </c>
      <c r="E801" t="s">
        <v>1629</v>
      </c>
      <c r="F801" t="s">
        <v>115</v>
      </c>
      <c r="G801" s="18">
        <v>37215.81</v>
      </c>
      <c r="H801">
        <v>37215.81</v>
      </c>
    </row>
    <row r="802" spans="1:8">
      <c r="A802" t="s">
        <v>1168</v>
      </c>
      <c r="B802" t="s">
        <v>1618</v>
      </c>
      <c r="C802">
        <v>2023</v>
      </c>
      <c r="D802" t="s">
        <v>1621</v>
      </c>
      <c r="E802" t="s">
        <v>1629</v>
      </c>
      <c r="F802" t="s">
        <v>115</v>
      </c>
      <c r="G802" s="18">
        <v>3697617.71</v>
      </c>
      <c r="H802">
        <v>3697617.71</v>
      </c>
    </row>
    <row r="803" spans="1:8">
      <c r="A803" t="s">
        <v>1169</v>
      </c>
      <c r="B803" t="s">
        <v>1618</v>
      </c>
      <c r="C803">
        <v>2023</v>
      </c>
      <c r="D803" t="s">
        <v>1621</v>
      </c>
      <c r="E803" t="s">
        <v>1629</v>
      </c>
      <c r="F803" t="s">
        <v>115</v>
      </c>
      <c r="G803" s="18">
        <v>37215.81</v>
      </c>
      <c r="H803">
        <v>37215.81</v>
      </c>
    </row>
    <row r="804" spans="1:8">
      <c r="A804" t="s">
        <v>1171</v>
      </c>
      <c r="B804" t="s">
        <v>1618</v>
      </c>
      <c r="C804">
        <v>2023</v>
      </c>
      <c r="D804" t="s">
        <v>1621</v>
      </c>
      <c r="E804" t="s">
        <v>1629</v>
      </c>
      <c r="F804" t="s">
        <v>115</v>
      </c>
      <c r="G804" s="18">
        <v>37215.81</v>
      </c>
      <c r="H804">
        <v>37215.81</v>
      </c>
    </row>
    <row r="805" spans="1:8">
      <c r="A805" t="s">
        <v>1173</v>
      </c>
      <c r="B805" t="s">
        <v>1618</v>
      </c>
      <c r="C805">
        <v>2023</v>
      </c>
      <c r="D805" t="s">
        <v>1621</v>
      </c>
      <c r="E805" t="s">
        <v>1629</v>
      </c>
      <c r="F805" t="s">
        <v>115</v>
      </c>
      <c r="G805" s="18">
        <v>167564.98000000001</v>
      </c>
      <c r="H805">
        <v>147293.49</v>
      </c>
    </row>
    <row r="806" spans="1:8">
      <c r="A806" t="s">
        <v>1174</v>
      </c>
      <c r="B806" t="s">
        <v>1618</v>
      </c>
      <c r="C806">
        <v>2023</v>
      </c>
      <c r="D806" t="s">
        <v>1621</v>
      </c>
      <c r="E806" t="s">
        <v>1629</v>
      </c>
      <c r="F806" t="s">
        <v>115</v>
      </c>
      <c r="G806" s="18">
        <v>143056.21</v>
      </c>
      <c r="H806">
        <v>124297.2</v>
      </c>
    </row>
    <row r="807" spans="1:8">
      <c r="A807" t="s">
        <v>1175</v>
      </c>
      <c r="B807" t="s">
        <v>1618</v>
      </c>
      <c r="C807">
        <v>2023</v>
      </c>
      <c r="D807" t="s">
        <v>1621</v>
      </c>
      <c r="E807" t="s">
        <v>1629</v>
      </c>
      <c r="F807" t="s">
        <v>115</v>
      </c>
      <c r="G807" s="18">
        <v>1276009.47</v>
      </c>
      <c r="H807">
        <v>1560617.44</v>
      </c>
    </row>
    <row r="808" spans="1:8">
      <c r="A808" t="s">
        <v>1176</v>
      </c>
      <c r="B808" t="s">
        <v>1618</v>
      </c>
      <c r="C808">
        <v>2023</v>
      </c>
      <c r="D808" t="s">
        <v>1621</v>
      </c>
      <c r="E808" t="s">
        <v>1629</v>
      </c>
      <c r="F808" t="s">
        <v>115</v>
      </c>
      <c r="G808" s="18">
        <v>11247</v>
      </c>
      <c r="H808">
        <v>11247</v>
      </c>
    </row>
    <row r="809" spans="1:8">
      <c r="A809" t="s">
        <v>1177</v>
      </c>
      <c r="B809" t="s">
        <v>1618</v>
      </c>
      <c r="C809">
        <v>2023</v>
      </c>
      <c r="D809" t="s">
        <v>1621</v>
      </c>
      <c r="E809" t="s">
        <v>1629</v>
      </c>
      <c r="F809" t="s">
        <v>115</v>
      </c>
      <c r="G809" s="18">
        <v>88275.06</v>
      </c>
      <c r="H809">
        <v>88275.06</v>
      </c>
    </row>
    <row r="810" spans="1:8">
      <c r="A810" t="s">
        <v>1178</v>
      </c>
      <c r="B810" t="s">
        <v>1618</v>
      </c>
      <c r="C810">
        <v>2023</v>
      </c>
      <c r="D810" t="s">
        <v>1621</v>
      </c>
      <c r="E810" t="s">
        <v>1629</v>
      </c>
      <c r="F810" t="s">
        <v>115</v>
      </c>
      <c r="G810" s="18">
        <v>9625</v>
      </c>
      <c r="H810">
        <v>9625</v>
      </c>
    </row>
    <row r="811" spans="1:8">
      <c r="A811" t="s">
        <v>1179</v>
      </c>
      <c r="B811" t="s">
        <v>1618</v>
      </c>
      <c r="C811">
        <v>2023</v>
      </c>
      <c r="D811" t="s">
        <v>1621</v>
      </c>
      <c r="E811" t="s">
        <v>1629</v>
      </c>
      <c r="F811" t="s">
        <v>115</v>
      </c>
      <c r="G811" s="18">
        <v>8250</v>
      </c>
      <c r="H811">
        <v>8250</v>
      </c>
    </row>
    <row r="812" spans="1:8">
      <c r="A812" t="s">
        <v>1180</v>
      </c>
      <c r="B812" t="s">
        <v>1618</v>
      </c>
      <c r="C812">
        <v>2023</v>
      </c>
      <c r="D812" t="s">
        <v>1621</v>
      </c>
      <c r="E812" t="s">
        <v>1629</v>
      </c>
      <c r="F812" t="s">
        <v>115</v>
      </c>
      <c r="G812" s="18">
        <v>3200240.46</v>
      </c>
      <c r="H812">
        <v>3200240.46</v>
      </c>
    </row>
    <row r="813" spans="1:8">
      <c r="A813" t="s">
        <v>1181</v>
      </c>
      <c r="B813" t="s">
        <v>1618</v>
      </c>
      <c r="C813">
        <v>2023</v>
      </c>
      <c r="D813" t="s">
        <v>1621</v>
      </c>
      <c r="E813" t="s">
        <v>1629</v>
      </c>
      <c r="F813" t="s">
        <v>115</v>
      </c>
      <c r="G813" s="18">
        <v>1690549.86</v>
      </c>
      <c r="H813">
        <v>1690549.86</v>
      </c>
    </row>
    <row r="814" spans="1:8">
      <c r="A814" t="s">
        <v>1182</v>
      </c>
      <c r="B814" t="s">
        <v>1618</v>
      </c>
      <c r="C814">
        <v>2023</v>
      </c>
      <c r="D814" t="s">
        <v>1621</v>
      </c>
      <c r="E814" t="s">
        <v>1629</v>
      </c>
      <c r="F814" t="s">
        <v>115</v>
      </c>
      <c r="G814" s="18">
        <v>139849.60000000001</v>
      </c>
      <c r="H814">
        <v>139849.60000000001</v>
      </c>
    </row>
    <row r="815" spans="1:8">
      <c r="A815" t="s">
        <v>1183</v>
      </c>
      <c r="B815" t="s">
        <v>1618</v>
      </c>
      <c r="C815">
        <v>2023</v>
      </c>
      <c r="D815" t="s">
        <v>1621</v>
      </c>
      <c r="E815" t="s">
        <v>1629</v>
      </c>
      <c r="F815" t="s">
        <v>115</v>
      </c>
      <c r="G815" s="18">
        <v>5924358.79</v>
      </c>
      <c r="H815">
        <v>5924358.79</v>
      </c>
    </row>
    <row r="816" spans="1:8">
      <c r="A816" t="s">
        <v>1184</v>
      </c>
      <c r="B816" t="s">
        <v>1618</v>
      </c>
      <c r="C816">
        <v>2023</v>
      </c>
      <c r="D816" t="s">
        <v>1621</v>
      </c>
      <c r="E816" t="s">
        <v>1629</v>
      </c>
      <c r="F816" t="s">
        <v>115</v>
      </c>
      <c r="G816" s="18">
        <v>24914.43</v>
      </c>
      <c r="H816">
        <v>24914.43</v>
      </c>
    </row>
    <row r="817" spans="1:8">
      <c r="A817" t="s">
        <v>1185</v>
      </c>
      <c r="B817" t="s">
        <v>1625</v>
      </c>
      <c r="C817">
        <v>2023</v>
      </c>
      <c r="D817" t="s">
        <v>115</v>
      </c>
      <c r="E817" t="s">
        <v>115</v>
      </c>
      <c r="F817" t="s">
        <v>1655</v>
      </c>
      <c r="G817" s="18">
        <v>3744</v>
      </c>
      <c r="H817">
        <v>3744</v>
      </c>
    </row>
    <row r="818" spans="1:8">
      <c r="A818" t="s">
        <v>1185</v>
      </c>
      <c r="B818" t="s">
        <v>1618</v>
      </c>
      <c r="C818">
        <v>2023</v>
      </c>
      <c r="D818" t="s">
        <v>1621</v>
      </c>
      <c r="E818" t="s">
        <v>1629</v>
      </c>
      <c r="F818" t="s">
        <v>115</v>
      </c>
      <c r="G818" s="18">
        <v>235823.05</v>
      </c>
      <c r="H818">
        <v>235823.05</v>
      </c>
    </row>
    <row r="819" spans="1:8">
      <c r="A819" t="s">
        <v>1186</v>
      </c>
      <c r="B819" t="s">
        <v>1618</v>
      </c>
      <c r="C819">
        <v>2023</v>
      </c>
      <c r="D819" t="s">
        <v>1621</v>
      </c>
      <c r="E819" t="s">
        <v>1629</v>
      </c>
      <c r="F819" t="s">
        <v>115</v>
      </c>
      <c r="G819" s="18">
        <v>140746.57</v>
      </c>
      <c r="H819">
        <v>140746.57</v>
      </c>
    </row>
    <row r="820" spans="1:8">
      <c r="A820" t="s">
        <v>1187</v>
      </c>
      <c r="B820" t="s">
        <v>1618</v>
      </c>
      <c r="C820">
        <v>2023</v>
      </c>
      <c r="D820" t="s">
        <v>1621</v>
      </c>
      <c r="E820" t="s">
        <v>1629</v>
      </c>
      <c r="F820" t="s">
        <v>115</v>
      </c>
      <c r="G820" s="18">
        <v>11952130.890000001</v>
      </c>
      <c r="H820">
        <v>11189808.6</v>
      </c>
    </row>
    <row r="821" spans="1:8">
      <c r="A821" t="s">
        <v>1188</v>
      </c>
      <c r="B821" t="s">
        <v>1618</v>
      </c>
      <c r="C821">
        <v>2023</v>
      </c>
      <c r="D821" t="s">
        <v>1621</v>
      </c>
      <c r="E821" t="s">
        <v>1629</v>
      </c>
      <c r="F821" t="s">
        <v>115</v>
      </c>
      <c r="G821" s="18">
        <v>24780.080000000002</v>
      </c>
      <c r="H821">
        <v>24780.080000000002</v>
      </c>
    </row>
    <row r="822" spans="1:8">
      <c r="A822" t="s">
        <v>1189</v>
      </c>
      <c r="B822" t="s">
        <v>1618</v>
      </c>
      <c r="C822">
        <v>2023</v>
      </c>
      <c r="D822" t="s">
        <v>1621</v>
      </c>
      <c r="E822" t="s">
        <v>1629</v>
      </c>
      <c r="F822" t="s">
        <v>115</v>
      </c>
      <c r="G822" s="18">
        <v>348427.32</v>
      </c>
      <c r="H822">
        <v>348426.43</v>
      </c>
    </row>
    <row r="823" spans="1:8">
      <c r="A823" t="s">
        <v>1190</v>
      </c>
      <c r="B823" t="s">
        <v>1618</v>
      </c>
      <c r="C823">
        <v>2023</v>
      </c>
      <c r="D823" t="s">
        <v>1621</v>
      </c>
      <c r="E823" t="s">
        <v>1629</v>
      </c>
      <c r="F823" t="s">
        <v>115</v>
      </c>
      <c r="G823" s="18">
        <v>291901.34000000003</v>
      </c>
      <c r="H823">
        <v>291901.34000000003</v>
      </c>
    </row>
    <row r="824" spans="1:8">
      <c r="A824" t="s">
        <v>1192</v>
      </c>
      <c r="B824" t="s">
        <v>1618</v>
      </c>
      <c r="C824">
        <v>2023</v>
      </c>
      <c r="D824" t="s">
        <v>1621</v>
      </c>
      <c r="E824" t="s">
        <v>1629</v>
      </c>
      <c r="F824" t="s">
        <v>115</v>
      </c>
      <c r="G824" s="18">
        <v>2090.65</v>
      </c>
      <c r="H824">
        <v>2090.65</v>
      </c>
    </row>
    <row r="825" spans="1:8">
      <c r="A825" t="s">
        <v>1193</v>
      </c>
      <c r="B825" t="s">
        <v>1618</v>
      </c>
      <c r="C825">
        <v>2023</v>
      </c>
      <c r="D825" t="s">
        <v>1621</v>
      </c>
      <c r="E825" t="s">
        <v>1629</v>
      </c>
      <c r="F825" t="s">
        <v>115</v>
      </c>
      <c r="G825" s="18">
        <v>1500000</v>
      </c>
      <c r="H825">
        <v>1500000</v>
      </c>
    </row>
    <row r="826" spans="1:8">
      <c r="A826" t="s">
        <v>1193</v>
      </c>
      <c r="B826" t="s">
        <v>1636</v>
      </c>
      <c r="C826">
        <v>2023</v>
      </c>
      <c r="D826" t="s">
        <v>115</v>
      </c>
      <c r="E826" t="s">
        <v>115</v>
      </c>
      <c r="F826" t="s">
        <v>1656</v>
      </c>
      <c r="G826" s="18">
        <v>2771962</v>
      </c>
      <c r="H826">
        <v>2771962</v>
      </c>
    </row>
    <row r="827" spans="1:8">
      <c r="A827" t="s">
        <v>1193</v>
      </c>
      <c r="B827" t="s">
        <v>1618</v>
      </c>
      <c r="C827">
        <v>2023</v>
      </c>
      <c r="D827" t="s">
        <v>1627</v>
      </c>
      <c r="E827" t="s">
        <v>1628</v>
      </c>
      <c r="F827" t="s">
        <v>115</v>
      </c>
      <c r="G827" s="18">
        <v>2847974</v>
      </c>
      <c r="H827">
        <v>2825867.71</v>
      </c>
    </row>
    <row r="828" spans="1:8">
      <c r="A828" t="s">
        <v>1194</v>
      </c>
      <c r="B828" t="s">
        <v>1618</v>
      </c>
      <c r="C828">
        <v>2023</v>
      </c>
      <c r="D828" t="s">
        <v>1621</v>
      </c>
      <c r="E828" t="s">
        <v>1629</v>
      </c>
      <c r="F828" t="s">
        <v>115</v>
      </c>
      <c r="G828" s="18">
        <v>460859.45</v>
      </c>
      <c r="H828">
        <v>460859.45</v>
      </c>
    </row>
    <row r="829" spans="1:8">
      <c r="A829" t="s">
        <v>1196</v>
      </c>
      <c r="B829" t="s">
        <v>1618</v>
      </c>
      <c r="C829">
        <v>2023</v>
      </c>
      <c r="D829" t="s">
        <v>1621</v>
      </c>
      <c r="E829" t="s">
        <v>1629</v>
      </c>
      <c r="F829" t="s">
        <v>115</v>
      </c>
      <c r="G829" s="18">
        <v>185788.15</v>
      </c>
      <c r="H829">
        <v>185788.15</v>
      </c>
    </row>
    <row r="830" spans="1:8">
      <c r="A830" t="s">
        <v>1197</v>
      </c>
      <c r="B830" t="s">
        <v>1618</v>
      </c>
      <c r="C830">
        <v>2023</v>
      </c>
      <c r="D830" t="s">
        <v>1621</v>
      </c>
      <c r="E830" t="s">
        <v>1629</v>
      </c>
      <c r="F830" t="s">
        <v>115</v>
      </c>
      <c r="G830" s="18">
        <v>51201</v>
      </c>
      <c r="H830">
        <v>51201</v>
      </c>
    </row>
    <row r="831" spans="1:8">
      <c r="A831" t="s">
        <v>1198</v>
      </c>
      <c r="B831" t="s">
        <v>1618</v>
      </c>
      <c r="C831">
        <v>2023</v>
      </c>
      <c r="D831" t="s">
        <v>1621</v>
      </c>
      <c r="E831" t="s">
        <v>1629</v>
      </c>
      <c r="F831" t="s">
        <v>115</v>
      </c>
      <c r="G831" s="18">
        <v>255835.48</v>
      </c>
      <c r="H831">
        <v>255835.48</v>
      </c>
    </row>
    <row r="832" spans="1:8">
      <c r="A832" t="s">
        <v>1199</v>
      </c>
      <c r="B832" t="s">
        <v>1618</v>
      </c>
      <c r="C832">
        <v>2023</v>
      </c>
      <c r="D832" t="s">
        <v>1621</v>
      </c>
      <c r="E832" t="s">
        <v>1629</v>
      </c>
      <c r="F832" t="s">
        <v>115</v>
      </c>
      <c r="G832" s="18">
        <v>359113.8</v>
      </c>
      <c r="H832">
        <v>359113.8</v>
      </c>
    </row>
    <row r="833" spans="1:8">
      <c r="A833" t="s">
        <v>1200</v>
      </c>
      <c r="B833" t="s">
        <v>1625</v>
      </c>
      <c r="C833">
        <v>2023</v>
      </c>
      <c r="D833" t="s">
        <v>115</v>
      </c>
      <c r="E833" t="s">
        <v>115</v>
      </c>
      <c r="F833" t="s">
        <v>1642</v>
      </c>
      <c r="G833" s="18">
        <v>1185000</v>
      </c>
      <c r="H833">
        <v>1185000</v>
      </c>
    </row>
    <row r="834" spans="1:8">
      <c r="A834" t="s">
        <v>1200</v>
      </c>
      <c r="B834" t="s">
        <v>1618</v>
      </c>
      <c r="C834">
        <v>2023</v>
      </c>
      <c r="D834" t="s">
        <v>1621</v>
      </c>
      <c r="E834" t="s">
        <v>1629</v>
      </c>
      <c r="F834" t="s">
        <v>115</v>
      </c>
      <c r="G834" s="18">
        <v>2263946.36</v>
      </c>
      <c r="H834">
        <v>2349176.2200000002</v>
      </c>
    </row>
    <row r="835" spans="1:8">
      <c r="A835" t="s">
        <v>1201</v>
      </c>
      <c r="B835" t="s">
        <v>1618</v>
      </c>
      <c r="C835">
        <v>2023</v>
      </c>
      <c r="D835" t="s">
        <v>1621</v>
      </c>
      <c r="E835" t="s">
        <v>1629</v>
      </c>
      <c r="F835" t="s">
        <v>115</v>
      </c>
      <c r="G835" s="18">
        <v>1009020.2</v>
      </c>
      <c r="H835">
        <v>1009020.2</v>
      </c>
    </row>
    <row r="836" spans="1:8">
      <c r="A836" t="s">
        <v>1201</v>
      </c>
      <c r="B836" t="s">
        <v>1625</v>
      </c>
      <c r="C836">
        <v>2023</v>
      </c>
      <c r="D836" t="s">
        <v>115</v>
      </c>
      <c r="E836" t="s">
        <v>115</v>
      </c>
      <c r="F836" t="s">
        <v>1642</v>
      </c>
      <c r="G836" s="18">
        <v>488688.27</v>
      </c>
      <c r="H836">
        <v>488688.27</v>
      </c>
    </row>
    <row r="837" spans="1:8">
      <c r="A837" t="s">
        <v>1201</v>
      </c>
      <c r="B837" t="s">
        <v>1636</v>
      </c>
      <c r="C837">
        <v>2023</v>
      </c>
      <c r="D837" t="s">
        <v>115</v>
      </c>
      <c r="E837" t="s">
        <v>115</v>
      </c>
      <c r="F837" t="s">
        <v>1657</v>
      </c>
      <c r="G837" s="18">
        <v>1497708.47</v>
      </c>
      <c r="H837">
        <v>1497708.47</v>
      </c>
    </row>
    <row r="838" spans="1:8">
      <c r="A838" t="s">
        <v>1202</v>
      </c>
      <c r="B838" t="s">
        <v>1618</v>
      </c>
      <c r="C838">
        <v>2023</v>
      </c>
      <c r="D838" t="s">
        <v>1621</v>
      </c>
      <c r="E838" t="s">
        <v>1626</v>
      </c>
      <c r="F838" t="s">
        <v>115</v>
      </c>
      <c r="G838" s="18">
        <v>2724318.23</v>
      </c>
      <c r="H838">
        <v>2722097.36</v>
      </c>
    </row>
    <row r="839" spans="1:8">
      <c r="A839" t="s">
        <v>1203</v>
      </c>
      <c r="B839" t="s">
        <v>1618</v>
      </c>
      <c r="C839">
        <v>2023</v>
      </c>
      <c r="D839" t="s">
        <v>1621</v>
      </c>
      <c r="E839" t="s">
        <v>1626</v>
      </c>
      <c r="F839" t="s">
        <v>115</v>
      </c>
      <c r="G839" s="18">
        <v>123697.64</v>
      </c>
      <c r="H839">
        <v>123697.64</v>
      </c>
    </row>
    <row r="840" spans="1:8">
      <c r="A840" t="s">
        <v>1204</v>
      </c>
      <c r="B840" t="s">
        <v>1618</v>
      </c>
      <c r="C840">
        <v>2023</v>
      </c>
      <c r="D840" t="s">
        <v>1621</v>
      </c>
      <c r="E840" t="s">
        <v>1626</v>
      </c>
      <c r="F840" t="s">
        <v>115</v>
      </c>
      <c r="G840" s="18">
        <v>43998656.600000001</v>
      </c>
      <c r="H840">
        <v>37697808.350000001</v>
      </c>
    </row>
    <row r="841" spans="1:8">
      <c r="A841" t="s">
        <v>1205</v>
      </c>
      <c r="B841" t="s">
        <v>1636</v>
      </c>
      <c r="C841">
        <v>2023</v>
      </c>
      <c r="D841" t="s">
        <v>115</v>
      </c>
      <c r="E841" t="s">
        <v>115</v>
      </c>
      <c r="F841" t="s">
        <v>1645</v>
      </c>
      <c r="G841" s="18">
        <v>75000</v>
      </c>
      <c r="H841">
        <v>75000</v>
      </c>
    </row>
    <row r="842" spans="1:8">
      <c r="A842" t="s">
        <v>1205</v>
      </c>
      <c r="B842" t="s">
        <v>1618</v>
      </c>
      <c r="C842">
        <v>2023</v>
      </c>
      <c r="D842" t="s">
        <v>1621</v>
      </c>
      <c r="E842" t="s">
        <v>1622</v>
      </c>
      <c r="F842" t="s">
        <v>115</v>
      </c>
      <c r="G842" s="18">
        <v>75000</v>
      </c>
      <c r="H842">
        <v>75000</v>
      </c>
    </row>
    <row r="843" spans="1:8">
      <c r="A843" t="s">
        <v>1206</v>
      </c>
      <c r="B843" t="s">
        <v>1618</v>
      </c>
      <c r="C843">
        <v>2023</v>
      </c>
      <c r="D843" t="s">
        <v>1621</v>
      </c>
      <c r="E843" t="s">
        <v>1626</v>
      </c>
      <c r="F843" t="s">
        <v>115</v>
      </c>
      <c r="G843" s="18">
        <v>2291132.61</v>
      </c>
      <c r="H843">
        <v>2291132.61</v>
      </c>
    </row>
    <row r="844" spans="1:8">
      <c r="A844" t="s">
        <v>1207</v>
      </c>
      <c r="B844" t="s">
        <v>1618</v>
      </c>
      <c r="C844">
        <v>2023</v>
      </c>
      <c r="D844" t="s">
        <v>1621</v>
      </c>
      <c r="E844" t="s">
        <v>1626</v>
      </c>
      <c r="F844" t="s">
        <v>115</v>
      </c>
      <c r="G844" s="18">
        <v>107730.56</v>
      </c>
      <c r="H844">
        <v>107730.56</v>
      </c>
    </row>
    <row r="845" spans="1:8">
      <c r="A845" t="s">
        <v>1208</v>
      </c>
      <c r="B845" t="s">
        <v>1618</v>
      </c>
      <c r="C845">
        <v>2023</v>
      </c>
      <c r="D845" t="s">
        <v>1621</v>
      </c>
      <c r="E845" t="s">
        <v>1626</v>
      </c>
      <c r="F845" t="s">
        <v>115</v>
      </c>
      <c r="G845" s="18">
        <v>4177252.43</v>
      </c>
      <c r="H845">
        <v>4177252.43</v>
      </c>
    </row>
    <row r="846" spans="1:8">
      <c r="A846" t="s">
        <v>1209</v>
      </c>
      <c r="B846" t="s">
        <v>1618</v>
      </c>
      <c r="C846">
        <v>2023</v>
      </c>
      <c r="D846" t="s">
        <v>1621</v>
      </c>
      <c r="E846" t="s">
        <v>1626</v>
      </c>
      <c r="F846" t="s">
        <v>115</v>
      </c>
      <c r="G846" s="18">
        <v>46391.96</v>
      </c>
      <c r="H846">
        <v>46391.96</v>
      </c>
    </row>
    <row r="847" spans="1:8">
      <c r="A847" t="s">
        <v>1210</v>
      </c>
      <c r="B847" t="s">
        <v>1618</v>
      </c>
      <c r="C847">
        <v>2023</v>
      </c>
      <c r="D847" t="s">
        <v>1621</v>
      </c>
      <c r="E847" t="s">
        <v>1626</v>
      </c>
      <c r="F847" t="s">
        <v>115</v>
      </c>
      <c r="G847" s="18">
        <v>168153.18</v>
      </c>
      <c r="H847">
        <v>168153.18</v>
      </c>
    </row>
    <row r="848" spans="1:8">
      <c r="A848" t="s">
        <v>1211</v>
      </c>
      <c r="B848" t="s">
        <v>1618</v>
      </c>
      <c r="C848">
        <v>2023</v>
      </c>
      <c r="D848" t="s">
        <v>1621</v>
      </c>
      <c r="E848" t="s">
        <v>1626</v>
      </c>
      <c r="F848" t="s">
        <v>115</v>
      </c>
      <c r="G848" s="18">
        <v>3849221.55</v>
      </c>
      <c r="H848">
        <v>3849218.7</v>
      </c>
    </row>
    <row r="849" spans="1:8">
      <c r="A849" t="s">
        <v>1212</v>
      </c>
      <c r="B849" t="s">
        <v>1618</v>
      </c>
      <c r="C849">
        <v>2023</v>
      </c>
      <c r="D849" t="s">
        <v>1621</v>
      </c>
      <c r="E849" t="s">
        <v>1622</v>
      </c>
      <c r="F849" t="s">
        <v>115</v>
      </c>
      <c r="G849" s="18">
        <v>1000000</v>
      </c>
      <c r="H849">
        <v>1000000</v>
      </c>
    </row>
    <row r="850" spans="1:8">
      <c r="A850" t="s">
        <v>1213</v>
      </c>
      <c r="B850" t="s">
        <v>1618</v>
      </c>
      <c r="C850">
        <v>2023</v>
      </c>
      <c r="D850" t="s">
        <v>1621</v>
      </c>
      <c r="E850" t="s">
        <v>1626</v>
      </c>
      <c r="F850" t="s">
        <v>115</v>
      </c>
      <c r="G850" s="18">
        <v>1779499.96</v>
      </c>
      <c r="H850">
        <v>1779499.95</v>
      </c>
    </row>
    <row r="851" spans="1:8">
      <c r="A851" t="s">
        <v>1214</v>
      </c>
      <c r="B851" t="s">
        <v>1618</v>
      </c>
      <c r="C851">
        <v>2023</v>
      </c>
      <c r="D851" t="s">
        <v>1621</v>
      </c>
      <c r="E851" t="s">
        <v>1626</v>
      </c>
      <c r="F851" t="s">
        <v>115</v>
      </c>
      <c r="G851" s="18">
        <v>831907.2</v>
      </c>
      <c r="H851">
        <v>693345.78</v>
      </c>
    </row>
    <row r="852" spans="1:8">
      <c r="A852" t="s">
        <v>1215</v>
      </c>
      <c r="B852" t="s">
        <v>1618</v>
      </c>
      <c r="C852">
        <v>2023</v>
      </c>
      <c r="D852" t="s">
        <v>1621</v>
      </c>
      <c r="E852" t="s">
        <v>1626</v>
      </c>
      <c r="F852" t="s">
        <v>115</v>
      </c>
      <c r="G852" s="18">
        <v>211398.39999999999</v>
      </c>
      <c r="H852">
        <v>211398.39999999999</v>
      </c>
    </row>
    <row r="853" spans="1:8">
      <c r="A853" t="s">
        <v>1216</v>
      </c>
      <c r="B853" t="s">
        <v>1618</v>
      </c>
      <c r="C853">
        <v>2023</v>
      </c>
      <c r="D853" t="s">
        <v>1621</v>
      </c>
      <c r="E853" t="s">
        <v>1624</v>
      </c>
      <c r="F853" t="s">
        <v>115</v>
      </c>
      <c r="G853" s="18">
        <v>2116374</v>
      </c>
      <c r="H853">
        <v>2114345.96</v>
      </c>
    </row>
    <row r="854" spans="1:8">
      <c r="A854" t="s">
        <v>1218</v>
      </c>
      <c r="B854" t="s">
        <v>1618</v>
      </c>
      <c r="C854">
        <v>2023</v>
      </c>
      <c r="D854" t="s">
        <v>1621</v>
      </c>
      <c r="E854" t="s">
        <v>1626</v>
      </c>
      <c r="F854" t="s">
        <v>115</v>
      </c>
      <c r="G854" s="18">
        <v>3178833.67</v>
      </c>
      <c r="H854">
        <v>3178833.67</v>
      </c>
    </row>
    <row r="855" spans="1:8">
      <c r="A855" t="s">
        <v>1219</v>
      </c>
      <c r="B855" t="s">
        <v>1618</v>
      </c>
      <c r="C855">
        <v>2023</v>
      </c>
      <c r="D855" t="s">
        <v>1621</v>
      </c>
      <c r="E855" t="s">
        <v>1626</v>
      </c>
      <c r="F855" t="s">
        <v>115</v>
      </c>
      <c r="G855" s="18">
        <v>1560200</v>
      </c>
      <c r="H855">
        <v>1560200</v>
      </c>
    </row>
    <row r="856" spans="1:8">
      <c r="A856" t="s">
        <v>1220</v>
      </c>
      <c r="B856" t="s">
        <v>1618</v>
      </c>
      <c r="C856">
        <v>2023</v>
      </c>
      <c r="D856" t="s">
        <v>1621</v>
      </c>
      <c r="E856" t="s">
        <v>1626</v>
      </c>
      <c r="F856" t="s">
        <v>115</v>
      </c>
      <c r="G856" s="18">
        <v>4778040</v>
      </c>
      <c r="H856">
        <v>4778040</v>
      </c>
    </row>
    <row r="857" spans="1:8">
      <c r="A857" t="s">
        <v>1221</v>
      </c>
      <c r="B857" t="s">
        <v>1618</v>
      </c>
      <c r="C857">
        <v>2023</v>
      </c>
      <c r="D857" t="s">
        <v>1621</v>
      </c>
      <c r="E857" t="s">
        <v>1626</v>
      </c>
      <c r="F857" t="s">
        <v>115</v>
      </c>
      <c r="G857" s="18">
        <v>120149.91</v>
      </c>
      <c r="H857">
        <v>120149.91</v>
      </c>
    </row>
    <row r="858" spans="1:8">
      <c r="A858" t="s">
        <v>1222</v>
      </c>
      <c r="B858" t="s">
        <v>1618</v>
      </c>
      <c r="C858">
        <v>2023</v>
      </c>
      <c r="D858" t="s">
        <v>1621</v>
      </c>
      <c r="E858" t="s">
        <v>1626</v>
      </c>
      <c r="F858" t="s">
        <v>115</v>
      </c>
      <c r="G858" s="18">
        <v>46902.47</v>
      </c>
      <c r="H858">
        <v>46902.47</v>
      </c>
    </row>
    <row r="859" spans="1:8">
      <c r="A859" t="s">
        <v>1223</v>
      </c>
      <c r="B859" t="s">
        <v>1618</v>
      </c>
      <c r="C859">
        <v>2023</v>
      </c>
      <c r="D859" t="s">
        <v>1621</v>
      </c>
      <c r="E859" t="s">
        <v>1626</v>
      </c>
      <c r="F859" t="s">
        <v>115</v>
      </c>
      <c r="G859" s="18">
        <v>3502312.97</v>
      </c>
      <c r="H859">
        <v>3502168.57</v>
      </c>
    </row>
    <row r="860" spans="1:8">
      <c r="A860" t="s">
        <v>1224</v>
      </c>
      <c r="B860" t="s">
        <v>1618</v>
      </c>
      <c r="C860">
        <v>2023</v>
      </c>
      <c r="D860" t="s">
        <v>1621</v>
      </c>
      <c r="E860" t="s">
        <v>1626</v>
      </c>
      <c r="F860" t="s">
        <v>115</v>
      </c>
      <c r="G860" s="18">
        <v>2806378.88</v>
      </c>
      <c r="H860">
        <v>2806378.88</v>
      </c>
    </row>
    <row r="861" spans="1:8">
      <c r="A861" t="s">
        <v>1225</v>
      </c>
      <c r="B861" t="s">
        <v>1618</v>
      </c>
      <c r="C861">
        <v>2023</v>
      </c>
      <c r="D861" t="s">
        <v>1621</v>
      </c>
      <c r="E861" t="s">
        <v>1626</v>
      </c>
      <c r="F861" t="s">
        <v>115</v>
      </c>
      <c r="G861" s="18">
        <v>227587.81</v>
      </c>
      <c r="H861">
        <v>375399.03</v>
      </c>
    </row>
    <row r="862" spans="1:8">
      <c r="A862" t="s">
        <v>1225</v>
      </c>
      <c r="B862" t="s">
        <v>1618</v>
      </c>
      <c r="C862">
        <v>2023</v>
      </c>
      <c r="D862" t="s">
        <v>1621</v>
      </c>
      <c r="E862" t="s">
        <v>1622</v>
      </c>
      <c r="F862" t="s">
        <v>115</v>
      </c>
      <c r="G862" s="18">
        <v>227587.81</v>
      </c>
      <c r="H862">
        <v>227587.81</v>
      </c>
    </row>
    <row r="863" spans="1:8">
      <c r="A863" t="s">
        <v>1227</v>
      </c>
      <c r="B863" t="s">
        <v>1618</v>
      </c>
      <c r="C863">
        <v>2023</v>
      </c>
      <c r="D863" t="s">
        <v>1621</v>
      </c>
      <c r="E863" t="s">
        <v>1626</v>
      </c>
      <c r="F863" t="s">
        <v>115</v>
      </c>
      <c r="G863" s="18">
        <v>95240.94</v>
      </c>
      <c r="H863">
        <v>95240.94</v>
      </c>
    </row>
    <row r="864" spans="1:8">
      <c r="A864" t="s">
        <v>1228</v>
      </c>
      <c r="B864" t="s">
        <v>1618</v>
      </c>
      <c r="C864">
        <v>2023</v>
      </c>
      <c r="D864" t="s">
        <v>1621</v>
      </c>
      <c r="E864" t="s">
        <v>1626</v>
      </c>
      <c r="F864" t="s">
        <v>115</v>
      </c>
      <c r="G864" s="18">
        <v>54032.4</v>
      </c>
      <c r="H864">
        <v>54032.4</v>
      </c>
    </row>
    <row r="865" spans="1:8">
      <c r="A865" t="s">
        <v>1229</v>
      </c>
      <c r="B865" t="s">
        <v>1618</v>
      </c>
      <c r="C865">
        <v>2023</v>
      </c>
      <c r="D865" t="s">
        <v>1621</v>
      </c>
      <c r="E865" t="s">
        <v>1626</v>
      </c>
      <c r="F865" t="s">
        <v>115</v>
      </c>
      <c r="G865" s="18">
        <v>3866146.94</v>
      </c>
      <c r="H865">
        <v>3866146.93</v>
      </c>
    </row>
    <row r="866" spans="1:8">
      <c r="A866" t="s">
        <v>1230</v>
      </c>
      <c r="B866" t="s">
        <v>1618</v>
      </c>
      <c r="C866">
        <v>2023</v>
      </c>
      <c r="D866" t="s">
        <v>1621</v>
      </c>
      <c r="E866" t="s">
        <v>1626</v>
      </c>
      <c r="F866" t="s">
        <v>115</v>
      </c>
      <c r="G866" s="18">
        <v>41358.6</v>
      </c>
      <c r="H866">
        <v>41358.6</v>
      </c>
    </row>
    <row r="867" spans="1:8">
      <c r="A867" t="s">
        <v>1231</v>
      </c>
      <c r="B867" t="s">
        <v>1618</v>
      </c>
      <c r="C867">
        <v>2023</v>
      </c>
      <c r="D867" t="s">
        <v>1621</v>
      </c>
      <c r="E867" t="s">
        <v>1622</v>
      </c>
      <c r="F867" t="s">
        <v>115</v>
      </c>
      <c r="G867" s="18">
        <v>1000000</v>
      </c>
      <c r="H867">
        <v>1000000</v>
      </c>
    </row>
    <row r="868" spans="1:8">
      <c r="A868" t="s">
        <v>1232</v>
      </c>
      <c r="B868" t="s">
        <v>1618</v>
      </c>
      <c r="C868">
        <v>2023</v>
      </c>
      <c r="D868" t="s">
        <v>1621</v>
      </c>
      <c r="E868" t="s">
        <v>1626</v>
      </c>
      <c r="F868" t="s">
        <v>115</v>
      </c>
      <c r="G868" s="18">
        <v>121779.09</v>
      </c>
      <c r="H868">
        <v>121554.7</v>
      </c>
    </row>
    <row r="869" spans="1:8">
      <c r="A869" t="s">
        <v>1233</v>
      </c>
      <c r="B869" t="s">
        <v>1618</v>
      </c>
      <c r="C869">
        <v>2023</v>
      </c>
      <c r="D869" t="s">
        <v>1621</v>
      </c>
      <c r="E869" t="s">
        <v>1624</v>
      </c>
      <c r="F869" t="s">
        <v>115</v>
      </c>
      <c r="G869" s="18">
        <v>28123</v>
      </c>
      <c r="H869">
        <v>28123</v>
      </c>
    </row>
    <row r="870" spans="1:8">
      <c r="A870" t="s">
        <v>1234</v>
      </c>
      <c r="B870" t="s">
        <v>1618</v>
      </c>
      <c r="C870">
        <v>2023</v>
      </c>
      <c r="D870" t="s">
        <v>1621</v>
      </c>
      <c r="E870" t="s">
        <v>1626</v>
      </c>
      <c r="F870" t="s">
        <v>115</v>
      </c>
      <c r="G870" s="18">
        <v>2088161.14</v>
      </c>
      <c r="H870">
        <v>2088161.02</v>
      </c>
    </row>
    <row r="871" spans="1:8">
      <c r="A871" t="s">
        <v>1235</v>
      </c>
      <c r="B871" t="s">
        <v>1618</v>
      </c>
      <c r="C871">
        <v>2023</v>
      </c>
      <c r="D871" t="s">
        <v>1621</v>
      </c>
      <c r="E871" t="s">
        <v>1626</v>
      </c>
      <c r="F871" t="s">
        <v>115</v>
      </c>
      <c r="G871" s="18">
        <v>25242.68</v>
      </c>
      <c r="H871">
        <v>25242.68</v>
      </c>
    </row>
    <row r="872" spans="1:8">
      <c r="A872" t="s">
        <v>1236</v>
      </c>
      <c r="B872" t="s">
        <v>1618</v>
      </c>
      <c r="C872">
        <v>2023</v>
      </c>
      <c r="D872" t="s">
        <v>1621</v>
      </c>
      <c r="E872" t="s">
        <v>1626</v>
      </c>
      <c r="F872" t="s">
        <v>115</v>
      </c>
      <c r="G872" s="18">
        <v>61085.73</v>
      </c>
      <c r="H872">
        <v>61085.73</v>
      </c>
    </row>
    <row r="873" spans="1:8">
      <c r="A873" t="s">
        <v>1237</v>
      </c>
      <c r="B873" t="s">
        <v>1618</v>
      </c>
      <c r="C873">
        <v>2023</v>
      </c>
      <c r="D873" t="s">
        <v>1621</v>
      </c>
      <c r="E873" t="s">
        <v>1626</v>
      </c>
      <c r="F873" t="s">
        <v>115</v>
      </c>
      <c r="G873" s="18">
        <v>178071.23</v>
      </c>
      <c r="H873">
        <v>178071.23</v>
      </c>
    </row>
    <row r="874" spans="1:8">
      <c r="A874" t="s">
        <v>1238</v>
      </c>
      <c r="B874" t="s">
        <v>1618</v>
      </c>
      <c r="C874">
        <v>2023</v>
      </c>
      <c r="D874" t="s">
        <v>1621</v>
      </c>
      <c r="E874" t="s">
        <v>1626</v>
      </c>
      <c r="F874" t="s">
        <v>115</v>
      </c>
      <c r="G874" s="18">
        <v>952395.31</v>
      </c>
      <c r="H874">
        <v>952395.3</v>
      </c>
    </row>
    <row r="875" spans="1:8">
      <c r="A875" t="s">
        <v>1239</v>
      </c>
      <c r="B875" t="s">
        <v>1618</v>
      </c>
      <c r="C875">
        <v>2023</v>
      </c>
      <c r="D875" t="s">
        <v>1621</v>
      </c>
      <c r="E875" t="s">
        <v>1626</v>
      </c>
      <c r="F875" t="s">
        <v>115</v>
      </c>
      <c r="G875" s="18">
        <v>3161898.5</v>
      </c>
      <c r="H875">
        <v>3161731.5</v>
      </c>
    </row>
    <row r="876" spans="1:8">
      <c r="A876" t="s">
        <v>1240</v>
      </c>
      <c r="B876" t="s">
        <v>1618</v>
      </c>
      <c r="C876">
        <v>2023</v>
      </c>
      <c r="D876" t="s">
        <v>1621</v>
      </c>
      <c r="E876" t="s">
        <v>1626</v>
      </c>
      <c r="F876" t="s">
        <v>115</v>
      </c>
      <c r="G876" s="18">
        <v>38551.19</v>
      </c>
      <c r="H876">
        <v>38551.19</v>
      </c>
    </row>
    <row r="877" spans="1:8">
      <c r="A877" t="s">
        <v>1241</v>
      </c>
      <c r="B877" t="s">
        <v>1636</v>
      </c>
      <c r="C877">
        <v>2023</v>
      </c>
      <c r="D877" t="s">
        <v>115</v>
      </c>
      <c r="E877" t="s">
        <v>115</v>
      </c>
      <c r="F877" t="s">
        <v>1645</v>
      </c>
      <c r="G877" s="18">
        <v>75000</v>
      </c>
      <c r="H877">
        <v>75000</v>
      </c>
    </row>
    <row r="878" spans="1:8">
      <c r="A878" t="s">
        <v>1241</v>
      </c>
      <c r="B878" t="s">
        <v>1618</v>
      </c>
      <c r="C878">
        <v>2023</v>
      </c>
      <c r="D878" t="s">
        <v>1621</v>
      </c>
      <c r="E878" t="s">
        <v>1622</v>
      </c>
      <c r="F878" t="s">
        <v>115</v>
      </c>
      <c r="G878" s="18">
        <v>75000</v>
      </c>
      <c r="H878">
        <v>75000</v>
      </c>
    </row>
    <row r="879" spans="1:8">
      <c r="A879" t="s">
        <v>1242</v>
      </c>
      <c r="B879" t="s">
        <v>1618</v>
      </c>
      <c r="C879">
        <v>2023</v>
      </c>
      <c r="D879" t="s">
        <v>1621</v>
      </c>
      <c r="E879" t="s">
        <v>1626</v>
      </c>
      <c r="F879" t="s">
        <v>115</v>
      </c>
      <c r="G879" s="18">
        <v>2165971.16</v>
      </c>
      <c r="H879">
        <v>2165971.17</v>
      </c>
    </row>
    <row r="880" spans="1:8">
      <c r="A880" t="s">
        <v>1243</v>
      </c>
      <c r="B880" t="s">
        <v>1618</v>
      </c>
      <c r="C880">
        <v>2023</v>
      </c>
      <c r="D880" t="s">
        <v>1621</v>
      </c>
      <c r="E880" t="s">
        <v>1626</v>
      </c>
      <c r="F880" t="s">
        <v>115</v>
      </c>
      <c r="G880" s="18">
        <v>5878719.9199999999</v>
      </c>
      <c r="H880">
        <v>5878719.9199999999</v>
      </c>
    </row>
    <row r="881" spans="1:8">
      <c r="A881" t="s">
        <v>1244</v>
      </c>
      <c r="B881" t="s">
        <v>1618</v>
      </c>
      <c r="C881">
        <v>2023</v>
      </c>
      <c r="D881" t="s">
        <v>1621</v>
      </c>
      <c r="E881" t="s">
        <v>1626</v>
      </c>
      <c r="F881" t="s">
        <v>115</v>
      </c>
      <c r="G881" s="18">
        <v>151862.45000000001</v>
      </c>
      <c r="H881">
        <v>151862.45000000001</v>
      </c>
    </row>
    <row r="882" spans="1:8">
      <c r="A882" t="s">
        <v>1245</v>
      </c>
      <c r="B882" t="s">
        <v>1618</v>
      </c>
      <c r="C882">
        <v>2023</v>
      </c>
      <c r="D882" t="s">
        <v>1621</v>
      </c>
      <c r="E882" t="s">
        <v>1630</v>
      </c>
      <c r="F882" t="s">
        <v>115</v>
      </c>
      <c r="G882" s="18">
        <v>4000000</v>
      </c>
      <c r="H882">
        <v>4000000</v>
      </c>
    </row>
    <row r="883" spans="1:8">
      <c r="A883" t="s">
        <v>1255</v>
      </c>
      <c r="B883" t="s">
        <v>1636</v>
      </c>
      <c r="C883">
        <v>2023</v>
      </c>
      <c r="D883" t="s">
        <v>115</v>
      </c>
      <c r="E883" t="s">
        <v>115</v>
      </c>
      <c r="F883" t="s">
        <v>1645</v>
      </c>
      <c r="G883" s="18">
        <v>100000</v>
      </c>
      <c r="H883">
        <v>100000</v>
      </c>
    </row>
    <row r="884" spans="1:8">
      <c r="A884" t="s">
        <v>1255</v>
      </c>
      <c r="B884" t="s">
        <v>1618</v>
      </c>
      <c r="C884">
        <v>2023</v>
      </c>
      <c r="D884" t="s">
        <v>1621</v>
      </c>
      <c r="E884" t="s">
        <v>1622</v>
      </c>
      <c r="F884" t="s">
        <v>115</v>
      </c>
      <c r="G884" s="18">
        <v>100000</v>
      </c>
      <c r="H884">
        <v>100000</v>
      </c>
    </row>
    <row r="885" spans="1:8">
      <c r="A885" t="s">
        <v>1256</v>
      </c>
      <c r="B885" t="s">
        <v>1623</v>
      </c>
      <c r="C885">
        <v>2023</v>
      </c>
      <c r="D885" t="s">
        <v>1621</v>
      </c>
      <c r="E885" t="s">
        <v>1624</v>
      </c>
      <c r="F885" t="s">
        <v>115</v>
      </c>
      <c r="G885" s="18">
        <v>765657.42</v>
      </c>
      <c r="H885">
        <v>765657.42</v>
      </c>
    </row>
    <row r="886" spans="1:8">
      <c r="A886" t="s">
        <v>1257</v>
      </c>
      <c r="B886" t="s">
        <v>1618</v>
      </c>
      <c r="C886">
        <v>2023</v>
      </c>
      <c r="D886" t="s">
        <v>1621</v>
      </c>
      <c r="E886" t="s">
        <v>1626</v>
      </c>
      <c r="F886" t="s">
        <v>115</v>
      </c>
      <c r="G886" s="18">
        <v>1445945.57</v>
      </c>
      <c r="H886">
        <v>1239083.75</v>
      </c>
    </row>
    <row r="887" spans="1:8">
      <c r="A887" t="s">
        <v>1258</v>
      </c>
      <c r="B887" t="s">
        <v>1618</v>
      </c>
      <c r="C887">
        <v>2023</v>
      </c>
      <c r="D887" t="s">
        <v>1621</v>
      </c>
      <c r="E887" t="s">
        <v>1626</v>
      </c>
      <c r="F887" t="s">
        <v>115</v>
      </c>
      <c r="G887" s="18">
        <v>4813558.4800000004</v>
      </c>
      <c r="H887">
        <v>4813558.4800000004</v>
      </c>
    </row>
    <row r="888" spans="1:8">
      <c r="A888" t="s">
        <v>1259</v>
      </c>
      <c r="B888" t="s">
        <v>1618</v>
      </c>
      <c r="C888">
        <v>2023</v>
      </c>
      <c r="D888" t="s">
        <v>1621</v>
      </c>
      <c r="E888" t="s">
        <v>1626</v>
      </c>
      <c r="F888" t="s">
        <v>115</v>
      </c>
      <c r="G888" s="18">
        <v>1594404.33</v>
      </c>
      <c r="H888">
        <v>1594404.31</v>
      </c>
    </row>
    <row r="889" spans="1:8">
      <c r="A889" t="s">
        <v>1260</v>
      </c>
      <c r="B889" t="s">
        <v>1618</v>
      </c>
      <c r="C889">
        <v>2023</v>
      </c>
      <c r="D889" t="s">
        <v>1621</v>
      </c>
      <c r="E889" t="s">
        <v>1626</v>
      </c>
      <c r="F889" t="s">
        <v>115</v>
      </c>
      <c r="G889" s="18">
        <v>4970688.54</v>
      </c>
      <c r="H889">
        <v>4970688.54</v>
      </c>
    </row>
    <row r="890" spans="1:8">
      <c r="A890" t="s">
        <v>1261</v>
      </c>
      <c r="B890" t="s">
        <v>1618</v>
      </c>
      <c r="C890">
        <v>2023</v>
      </c>
      <c r="D890" t="s">
        <v>1621</v>
      </c>
      <c r="E890" t="s">
        <v>1626</v>
      </c>
      <c r="F890" t="s">
        <v>115</v>
      </c>
      <c r="G890" s="18">
        <v>182249.92</v>
      </c>
      <c r="H890">
        <v>182249.92</v>
      </c>
    </row>
    <row r="891" spans="1:8">
      <c r="A891" t="s">
        <v>1262</v>
      </c>
      <c r="B891" t="s">
        <v>1618</v>
      </c>
      <c r="C891">
        <v>2023</v>
      </c>
      <c r="D891" t="s">
        <v>1621</v>
      </c>
      <c r="E891" t="s">
        <v>1626</v>
      </c>
      <c r="F891" t="s">
        <v>115</v>
      </c>
      <c r="G891" s="18">
        <v>50975512.32</v>
      </c>
      <c r="H891">
        <v>50975482.280000001</v>
      </c>
    </row>
    <row r="892" spans="1:8">
      <c r="A892" t="s">
        <v>1263</v>
      </c>
      <c r="B892" t="s">
        <v>1618</v>
      </c>
      <c r="C892">
        <v>2023</v>
      </c>
      <c r="D892" t="s">
        <v>1621</v>
      </c>
      <c r="E892" t="s">
        <v>1626</v>
      </c>
      <c r="F892" t="s">
        <v>115</v>
      </c>
      <c r="G892" s="18">
        <v>495576.45</v>
      </c>
      <c r="H892">
        <v>495576.44</v>
      </c>
    </row>
    <row r="893" spans="1:8">
      <c r="A893" t="s">
        <v>1264</v>
      </c>
      <c r="B893" t="s">
        <v>1618</v>
      </c>
      <c r="C893">
        <v>2023</v>
      </c>
      <c r="D893" t="s">
        <v>1621</v>
      </c>
      <c r="E893" t="s">
        <v>1626</v>
      </c>
      <c r="F893" t="s">
        <v>115</v>
      </c>
      <c r="G893" s="18">
        <v>7757145.2599999998</v>
      </c>
      <c r="H893">
        <v>7757119.3700000001</v>
      </c>
    </row>
    <row r="894" spans="1:8">
      <c r="A894" t="s">
        <v>1265</v>
      </c>
      <c r="B894" t="s">
        <v>1618</v>
      </c>
      <c r="C894">
        <v>2023</v>
      </c>
      <c r="D894" t="s">
        <v>1621</v>
      </c>
      <c r="E894" t="s">
        <v>1626</v>
      </c>
      <c r="F894" t="s">
        <v>115</v>
      </c>
      <c r="G894" s="18">
        <v>786161.16</v>
      </c>
      <c r="H894">
        <v>786161.16</v>
      </c>
    </row>
    <row r="895" spans="1:8">
      <c r="A895" t="s">
        <v>1266</v>
      </c>
      <c r="B895" t="s">
        <v>1618</v>
      </c>
      <c r="C895">
        <v>2023</v>
      </c>
      <c r="D895" t="s">
        <v>1621</v>
      </c>
      <c r="E895" t="s">
        <v>1626</v>
      </c>
      <c r="F895" t="s">
        <v>115</v>
      </c>
      <c r="G895" s="18">
        <v>43024.94</v>
      </c>
      <c r="H895">
        <v>43024.94</v>
      </c>
    </row>
    <row r="896" spans="1:8">
      <c r="A896" t="s">
        <v>1267</v>
      </c>
      <c r="B896" t="s">
        <v>1618</v>
      </c>
      <c r="C896">
        <v>2023</v>
      </c>
      <c r="D896" t="s">
        <v>1621</v>
      </c>
      <c r="E896" t="s">
        <v>1626</v>
      </c>
      <c r="F896" t="s">
        <v>115</v>
      </c>
      <c r="G896" s="18">
        <v>477094.08</v>
      </c>
      <c r="H896">
        <v>406827.31</v>
      </c>
    </row>
    <row r="897" spans="1:8">
      <c r="A897" t="s">
        <v>1268</v>
      </c>
      <c r="B897" t="s">
        <v>1618</v>
      </c>
      <c r="C897">
        <v>2023</v>
      </c>
      <c r="D897" t="s">
        <v>1621</v>
      </c>
      <c r="E897" t="s">
        <v>1626</v>
      </c>
      <c r="F897" t="s">
        <v>115</v>
      </c>
      <c r="G897" s="18">
        <v>4640728.28</v>
      </c>
      <c r="H897">
        <v>4640728.26</v>
      </c>
    </row>
    <row r="898" spans="1:8">
      <c r="A898" t="s">
        <v>1269</v>
      </c>
      <c r="B898" t="s">
        <v>1618</v>
      </c>
      <c r="C898">
        <v>2023</v>
      </c>
      <c r="D898" t="s">
        <v>1619</v>
      </c>
      <c r="E898" t="s">
        <v>1620</v>
      </c>
      <c r="F898" t="s">
        <v>115</v>
      </c>
      <c r="G898" s="18">
        <v>440000</v>
      </c>
      <c r="H898">
        <v>438110.92</v>
      </c>
    </row>
    <row r="899" spans="1:8">
      <c r="A899" t="s">
        <v>1270</v>
      </c>
      <c r="B899" t="s">
        <v>1618</v>
      </c>
      <c r="C899">
        <v>2023</v>
      </c>
      <c r="D899" t="s">
        <v>1621</v>
      </c>
      <c r="E899" t="s">
        <v>1626</v>
      </c>
      <c r="F899" t="s">
        <v>115</v>
      </c>
      <c r="G899" s="18">
        <v>1492390.01</v>
      </c>
      <c r="H899">
        <v>1762638.41</v>
      </c>
    </row>
    <row r="900" spans="1:8">
      <c r="A900" t="s">
        <v>1272</v>
      </c>
      <c r="B900" t="s">
        <v>1618</v>
      </c>
      <c r="C900">
        <v>2023</v>
      </c>
      <c r="D900" t="s">
        <v>1621</v>
      </c>
      <c r="E900" t="s">
        <v>1630</v>
      </c>
      <c r="F900" t="s">
        <v>115</v>
      </c>
      <c r="G900" s="18">
        <v>4000000</v>
      </c>
      <c r="H900">
        <v>3998721.14</v>
      </c>
    </row>
    <row r="901" spans="1:8">
      <c r="A901" t="s">
        <v>1281</v>
      </c>
      <c r="B901" t="s">
        <v>1618</v>
      </c>
      <c r="C901">
        <v>2023</v>
      </c>
      <c r="D901" t="s">
        <v>1621</v>
      </c>
      <c r="E901" t="s">
        <v>1630</v>
      </c>
      <c r="F901" t="s">
        <v>115</v>
      </c>
      <c r="G901" s="18">
        <v>1752380.95</v>
      </c>
      <c r="H901">
        <v>1752380.95</v>
      </c>
    </row>
    <row r="902" spans="1:8">
      <c r="A902" t="s">
        <v>1290</v>
      </c>
      <c r="B902" t="s">
        <v>1618</v>
      </c>
      <c r="C902">
        <v>2023</v>
      </c>
      <c r="D902" t="s">
        <v>1621</v>
      </c>
      <c r="E902" t="s">
        <v>1630</v>
      </c>
      <c r="F902" t="s">
        <v>115</v>
      </c>
      <c r="G902" s="18">
        <v>715000</v>
      </c>
      <c r="H902">
        <v>715000</v>
      </c>
    </row>
    <row r="903" spans="1:8">
      <c r="A903" t="s">
        <v>1299</v>
      </c>
      <c r="B903" t="s">
        <v>1618</v>
      </c>
      <c r="C903">
        <v>2023</v>
      </c>
      <c r="D903" t="s">
        <v>1621</v>
      </c>
      <c r="E903" t="s">
        <v>1630</v>
      </c>
      <c r="F903" t="s">
        <v>115</v>
      </c>
      <c r="G903" s="18">
        <v>4000000</v>
      </c>
      <c r="H903">
        <v>4000000</v>
      </c>
    </row>
    <row r="904" spans="1:8">
      <c r="A904" t="s">
        <v>1307</v>
      </c>
      <c r="B904" t="s">
        <v>1618</v>
      </c>
      <c r="C904">
        <v>2023</v>
      </c>
      <c r="D904" t="s">
        <v>1621</v>
      </c>
      <c r="E904" t="s">
        <v>1630</v>
      </c>
      <c r="F904" t="s">
        <v>115</v>
      </c>
      <c r="G904" s="18">
        <v>1225000</v>
      </c>
      <c r="H904">
        <v>1225000</v>
      </c>
    </row>
    <row r="905" spans="1:8">
      <c r="A905" t="s">
        <v>1316</v>
      </c>
      <c r="B905" t="s">
        <v>1618</v>
      </c>
      <c r="C905">
        <v>2023</v>
      </c>
      <c r="D905" t="s">
        <v>1621</v>
      </c>
      <c r="E905" t="s">
        <v>1630</v>
      </c>
      <c r="F905" t="s">
        <v>115</v>
      </c>
      <c r="G905" s="18">
        <v>775000</v>
      </c>
      <c r="H905">
        <v>775000</v>
      </c>
    </row>
    <row r="906" spans="1:8">
      <c r="A906" t="s">
        <v>1325</v>
      </c>
      <c r="B906" t="s">
        <v>1618</v>
      </c>
      <c r="C906">
        <v>2023</v>
      </c>
      <c r="D906" t="s">
        <v>1621</v>
      </c>
      <c r="E906" t="s">
        <v>1629</v>
      </c>
      <c r="F906" t="s">
        <v>115</v>
      </c>
      <c r="G906" s="18">
        <v>158041.15</v>
      </c>
      <c r="H906">
        <v>158041.15</v>
      </c>
    </row>
    <row r="907" spans="1:8">
      <c r="A907" t="s">
        <v>1325</v>
      </c>
      <c r="B907" t="s">
        <v>1618</v>
      </c>
      <c r="C907">
        <v>2023</v>
      </c>
      <c r="D907" t="s">
        <v>1621</v>
      </c>
      <c r="E907" t="s">
        <v>1630</v>
      </c>
      <c r="F907" t="s">
        <v>115</v>
      </c>
      <c r="G907" s="18">
        <v>1328000</v>
      </c>
      <c r="H907">
        <v>1327997.72</v>
      </c>
    </row>
    <row r="908" spans="1:8">
      <c r="A908" t="s">
        <v>1334</v>
      </c>
      <c r="B908" t="s">
        <v>1625</v>
      </c>
      <c r="C908">
        <v>2023</v>
      </c>
      <c r="D908" t="s">
        <v>115</v>
      </c>
      <c r="E908" t="s">
        <v>115</v>
      </c>
      <c r="F908" t="s">
        <v>1635</v>
      </c>
      <c r="G908" s="18">
        <v>7366195.9800000004</v>
      </c>
      <c r="H908">
        <v>7366195.9800000004</v>
      </c>
    </row>
    <row r="909" spans="1:8">
      <c r="A909" t="s">
        <v>1334</v>
      </c>
      <c r="B909" t="s">
        <v>1618</v>
      </c>
      <c r="C909">
        <v>2023</v>
      </c>
      <c r="D909" t="s">
        <v>1621</v>
      </c>
      <c r="E909" t="s">
        <v>1630</v>
      </c>
      <c r="F909" t="s">
        <v>115</v>
      </c>
      <c r="G909" s="18">
        <v>666775.75</v>
      </c>
      <c r="H909">
        <v>666775.75</v>
      </c>
    </row>
    <row r="910" spans="1:8">
      <c r="A910" t="s">
        <v>1343</v>
      </c>
      <c r="B910" t="s">
        <v>1618</v>
      </c>
      <c r="C910">
        <v>2023</v>
      </c>
      <c r="D910" t="s">
        <v>1621</v>
      </c>
      <c r="E910" t="s">
        <v>1629</v>
      </c>
      <c r="F910" t="s">
        <v>115</v>
      </c>
      <c r="G910" s="18">
        <v>4331548.91</v>
      </c>
      <c r="H910">
        <v>4330027</v>
      </c>
    </row>
    <row r="911" spans="1:8">
      <c r="A911" t="s">
        <v>1343</v>
      </c>
      <c r="B911" t="s">
        <v>1618</v>
      </c>
      <c r="C911">
        <v>2023</v>
      </c>
      <c r="D911" t="s">
        <v>1621</v>
      </c>
      <c r="E911" t="s">
        <v>1630</v>
      </c>
      <c r="F911" t="s">
        <v>115</v>
      </c>
      <c r="G911" s="18">
        <v>8000000</v>
      </c>
      <c r="H911">
        <v>7995848.0199999996</v>
      </c>
    </row>
    <row r="912" spans="1:8">
      <c r="A912" t="s">
        <v>1352</v>
      </c>
      <c r="B912" t="s">
        <v>1618</v>
      </c>
      <c r="C912">
        <v>2023</v>
      </c>
      <c r="D912" t="s">
        <v>1621</v>
      </c>
      <c r="E912" t="s">
        <v>1630</v>
      </c>
      <c r="F912" t="s">
        <v>115</v>
      </c>
      <c r="G912" s="18">
        <v>550000</v>
      </c>
      <c r="H912">
        <v>550000</v>
      </c>
    </row>
    <row r="913" spans="1:8">
      <c r="A913" t="s">
        <v>1361</v>
      </c>
      <c r="B913" t="s">
        <v>1625</v>
      </c>
      <c r="C913">
        <v>2023</v>
      </c>
      <c r="D913" t="s">
        <v>115</v>
      </c>
      <c r="E913" t="s">
        <v>115</v>
      </c>
      <c r="F913" t="s">
        <v>1642</v>
      </c>
      <c r="G913" s="18">
        <v>10911468.41</v>
      </c>
      <c r="H913">
        <v>17537158.329999998</v>
      </c>
    </row>
    <row r="914" spans="1:8">
      <c r="A914" t="s">
        <v>1361</v>
      </c>
      <c r="B914" t="s">
        <v>1618</v>
      </c>
      <c r="C914">
        <v>2023</v>
      </c>
      <c r="D914" t="s">
        <v>1621</v>
      </c>
      <c r="E914" t="s">
        <v>1629</v>
      </c>
      <c r="F914" t="s">
        <v>115</v>
      </c>
      <c r="G914" s="18">
        <v>256664437.69999999</v>
      </c>
      <c r="H914">
        <v>257864812.55000001</v>
      </c>
    </row>
    <row r="915" spans="1:8">
      <c r="A915" t="s">
        <v>1362</v>
      </c>
      <c r="B915" t="s">
        <v>1618</v>
      </c>
      <c r="C915">
        <v>2023</v>
      </c>
      <c r="D915" t="s">
        <v>1621</v>
      </c>
      <c r="E915" t="s">
        <v>1629</v>
      </c>
      <c r="F915" t="s">
        <v>115</v>
      </c>
      <c r="G915" s="18">
        <v>1464829.44</v>
      </c>
      <c r="H915">
        <v>1461154.56</v>
      </c>
    </row>
    <row r="916" spans="1:8">
      <c r="A916" t="s">
        <v>1362</v>
      </c>
      <c r="B916" t="s">
        <v>1618</v>
      </c>
      <c r="C916">
        <v>2023</v>
      </c>
      <c r="D916" t="s">
        <v>1621</v>
      </c>
      <c r="E916" t="s">
        <v>1630</v>
      </c>
      <c r="F916" t="s">
        <v>115</v>
      </c>
      <c r="G916" s="18">
        <v>1464829.44</v>
      </c>
      <c r="H916">
        <v>1461154.56</v>
      </c>
    </row>
    <row r="917" spans="1:8">
      <c r="A917" t="s">
        <v>1371</v>
      </c>
      <c r="B917" t="s">
        <v>1618</v>
      </c>
      <c r="C917">
        <v>2023</v>
      </c>
      <c r="D917" t="s">
        <v>1621</v>
      </c>
      <c r="E917" t="s">
        <v>1629</v>
      </c>
      <c r="F917" t="s">
        <v>115</v>
      </c>
      <c r="G917" s="18">
        <v>1525864</v>
      </c>
      <c r="H917">
        <v>1522036</v>
      </c>
    </row>
    <row r="918" spans="1:8">
      <c r="A918" t="s">
        <v>1371</v>
      </c>
      <c r="B918" t="s">
        <v>1618</v>
      </c>
      <c r="C918">
        <v>2023</v>
      </c>
      <c r="D918" t="s">
        <v>1621</v>
      </c>
      <c r="E918" t="s">
        <v>1630</v>
      </c>
      <c r="F918" t="s">
        <v>115</v>
      </c>
      <c r="G918" s="18">
        <v>1525864</v>
      </c>
      <c r="H918">
        <v>1522036</v>
      </c>
    </row>
    <row r="919" spans="1:8">
      <c r="A919" t="s">
        <v>1378</v>
      </c>
      <c r="B919" t="s">
        <v>1618</v>
      </c>
      <c r="C919">
        <v>2023</v>
      </c>
      <c r="D919" t="s">
        <v>1621</v>
      </c>
      <c r="E919" t="s">
        <v>1630</v>
      </c>
      <c r="F919" t="s">
        <v>115</v>
      </c>
      <c r="G919" s="18">
        <v>630000</v>
      </c>
      <c r="H919">
        <v>630000</v>
      </c>
    </row>
    <row r="920" spans="1:8">
      <c r="A920" t="s">
        <v>1387</v>
      </c>
      <c r="B920" t="s">
        <v>1618</v>
      </c>
      <c r="C920">
        <v>2023</v>
      </c>
      <c r="D920" t="s">
        <v>1621</v>
      </c>
      <c r="E920" t="s">
        <v>1630</v>
      </c>
      <c r="F920" t="s">
        <v>115</v>
      </c>
      <c r="G920" s="18">
        <v>690000</v>
      </c>
      <c r="H920">
        <v>690000</v>
      </c>
    </row>
    <row r="921" spans="1:8">
      <c r="A921" t="s">
        <v>1396</v>
      </c>
      <c r="B921" t="s">
        <v>1618</v>
      </c>
      <c r="C921">
        <v>2023</v>
      </c>
      <c r="D921" t="s">
        <v>1621</v>
      </c>
      <c r="E921" t="s">
        <v>1630</v>
      </c>
      <c r="F921" t="s">
        <v>115</v>
      </c>
      <c r="G921" s="18">
        <v>480000</v>
      </c>
      <c r="H921">
        <v>480000</v>
      </c>
    </row>
    <row r="922" spans="1:8">
      <c r="A922" t="s">
        <v>1405</v>
      </c>
      <c r="B922" t="s">
        <v>1618</v>
      </c>
      <c r="C922">
        <v>2023</v>
      </c>
      <c r="D922" t="s">
        <v>1621</v>
      </c>
      <c r="E922" t="s">
        <v>1630</v>
      </c>
      <c r="F922" t="s">
        <v>115</v>
      </c>
      <c r="G922" s="18">
        <v>5000000</v>
      </c>
      <c r="H922">
        <v>4998229.4400000004</v>
      </c>
    </row>
    <row r="923" spans="1:8">
      <c r="A923" t="s">
        <v>1415</v>
      </c>
      <c r="B923" t="s">
        <v>1618</v>
      </c>
      <c r="C923">
        <v>2023</v>
      </c>
      <c r="D923" t="s">
        <v>1621</v>
      </c>
      <c r="E923" t="s">
        <v>1630</v>
      </c>
      <c r="F923" t="s">
        <v>115</v>
      </c>
      <c r="G923" s="18">
        <v>4243357.49</v>
      </c>
      <c r="H923">
        <v>4240181.66</v>
      </c>
    </row>
    <row r="924" spans="1:8">
      <c r="A924" t="s">
        <v>1424</v>
      </c>
      <c r="B924" t="s">
        <v>1618</v>
      </c>
      <c r="C924">
        <v>2023</v>
      </c>
      <c r="D924" t="s">
        <v>1621</v>
      </c>
      <c r="E924" t="s">
        <v>1630</v>
      </c>
      <c r="F924" t="s">
        <v>115</v>
      </c>
      <c r="G924" s="18">
        <v>4998777.68</v>
      </c>
      <c r="H924">
        <v>2968684.28</v>
      </c>
    </row>
    <row r="925" spans="1:8">
      <c r="A925" t="s">
        <v>1433</v>
      </c>
      <c r="B925" t="s">
        <v>1618</v>
      </c>
      <c r="C925">
        <v>2023</v>
      </c>
      <c r="D925" t="s">
        <v>1621</v>
      </c>
      <c r="E925" t="s">
        <v>1630</v>
      </c>
      <c r="F925" t="s">
        <v>115</v>
      </c>
      <c r="G925" s="18">
        <v>4336969.6399999997</v>
      </c>
      <c r="H925">
        <v>4115831.74</v>
      </c>
    </row>
    <row r="926" spans="1:8">
      <c r="A926" t="s">
        <v>1442</v>
      </c>
      <c r="B926" t="s">
        <v>1618</v>
      </c>
      <c r="C926">
        <v>2023</v>
      </c>
      <c r="D926" t="s">
        <v>1621</v>
      </c>
      <c r="E926" t="s">
        <v>1630</v>
      </c>
      <c r="F926" t="s">
        <v>115</v>
      </c>
      <c r="G926" s="18">
        <v>885000</v>
      </c>
      <c r="H926">
        <v>885000</v>
      </c>
    </row>
    <row r="927" spans="1:8">
      <c r="A927" t="s">
        <v>1449</v>
      </c>
      <c r="B927" t="s">
        <v>1618</v>
      </c>
      <c r="C927">
        <v>2023</v>
      </c>
      <c r="D927" t="s">
        <v>1621</v>
      </c>
      <c r="E927" t="s">
        <v>1630</v>
      </c>
      <c r="F927" t="s">
        <v>115</v>
      </c>
      <c r="G927" s="18">
        <v>3010604.36</v>
      </c>
      <c r="H927">
        <v>3010604.36</v>
      </c>
    </row>
    <row r="928" spans="1:8">
      <c r="A928" t="s">
        <v>1458</v>
      </c>
      <c r="B928" t="s">
        <v>1618</v>
      </c>
      <c r="C928">
        <v>2023</v>
      </c>
      <c r="D928" t="s">
        <v>1621</v>
      </c>
      <c r="E928" t="s">
        <v>1630</v>
      </c>
      <c r="F928" t="s">
        <v>115</v>
      </c>
      <c r="G928" s="18">
        <v>933333.33</v>
      </c>
      <c r="H928">
        <v>933333.33</v>
      </c>
    </row>
    <row r="929" spans="1:8">
      <c r="A929" t="s">
        <v>1467</v>
      </c>
      <c r="B929" t="s">
        <v>1618</v>
      </c>
      <c r="C929">
        <v>2023</v>
      </c>
      <c r="D929" t="s">
        <v>1621</v>
      </c>
      <c r="E929" t="s">
        <v>1630</v>
      </c>
      <c r="F929" t="s">
        <v>115</v>
      </c>
      <c r="G929" s="18">
        <v>1314285.72</v>
      </c>
      <c r="H929">
        <v>1314285.72</v>
      </c>
    </row>
    <row r="930" spans="1:8">
      <c r="A930" t="s">
        <v>1476</v>
      </c>
      <c r="B930" t="s">
        <v>1618</v>
      </c>
      <c r="C930">
        <v>2023</v>
      </c>
      <c r="D930" t="s">
        <v>1619</v>
      </c>
      <c r="E930" t="s">
        <v>1620</v>
      </c>
      <c r="F930" t="s">
        <v>115</v>
      </c>
      <c r="G930" s="18">
        <v>765000</v>
      </c>
      <c r="H930">
        <v>764235</v>
      </c>
    </row>
    <row r="931" spans="1:8">
      <c r="A931" t="s">
        <v>1477</v>
      </c>
      <c r="B931" t="s">
        <v>1618</v>
      </c>
      <c r="C931">
        <v>2023</v>
      </c>
      <c r="D931" t="s">
        <v>1619</v>
      </c>
      <c r="E931" t="s">
        <v>1620</v>
      </c>
      <c r="F931" t="s">
        <v>115</v>
      </c>
      <c r="G931" s="18">
        <v>290443.88</v>
      </c>
      <c r="H931">
        <v>258345.25</v>
      </c>
    </row>
    <row r="932" spans="1:8">
      <c r="A932" t="s">
        <v>1478</v>
      </c>
      <c r="B932" t="s">
        <v>1618</v>
      </c>
      <c r="C932">
        <v>2023</v>
      </c>
      <c r="D932" t="s">
        <v>1619</v>
      </c>
      <c r="E932" t="s">
        <v>1620</v>
      </c>
      <c r="F932" t="s">
        <v>115</v>
      </c>
      <c r="G932" s="18">
        <v>124556.12</v>
      </c>
      <c r="H932">
        <v>110696.12</v>
      </c>
    </row>
    <row r="933" spans="1:8">
      <c r="A933" t="s">
        <v>1479</v>
      </c>
      <c r="B933" t="s">
        <v>1618</v>
      </c>
      <c r="C933">
        <v>2023</v>
      </c>
      <c r="D933" t="s">
        <v>1619</v>
      </c>
      <c r="E933" t="s">
        <v>1620</v>
      </c>
      <c r="F933" t="s">
        <v>115</v>
      </c>
      <c r="G933" s="18">
        <v>200200</v>
      </c>
      <c r="H933">
        <v>199999.8</v>
      </c>
    </row>
    <row r="934" spans="1:8">
      <c r="A934" t="s">
        <v>1480</v>
      </c>
      <c r="B934" t="s">
        <v>1618</v>
      </c>
      <c r="C934">
        <v>2023</v>
      </c>
      <c r="D934" t="s">
        <v>1619</v>
      </c>
      <c r="E934" t="s">
        <v>1620</v>
      </c>
      <c r="F934" t="s">
        <v>115</v>
      </c>
      <c r="G934" s="18">
        <v>200200</v>
      </c>
      <c r="H934">
        <v>199999.8</v>
      </c>
    </row>
    <row r="935" spans="1:8">
      <c r="A935" t="s">
        <v>1481</v>
      </c>
      <c r="B935" t="s">
        <v>1618</v>
      </c>
      <c r="C935">
        <v>2023</v>
      </c>
      <c r="D935" t="s">
        <v>1619</v>
      </c>
      <c r="E935" t="s">
        <v>1620</v>
      </c>
      <c r="F935" t="s">
        <v>115</v>
      </c>
      <c r="G935" s="18">
        <v>250250</v>
      </c>
      <c r="H935">
        <v>249999.75</v>
      </c>
    </row>
    <row r="936" spans="1:8">
      <c r="A936" t="s">
        <v>1482</v>
      </c>
      <c r="B936" t="s">
        <v>1618</v>
      </c>
      <c r="C936">
        <v>2023</v>
      </c>
      <c r="D936" t="s">
        <v>1619</v>
      </c>
      <c r="E936" t="s">
        <v>1620</v>
      </c>
      <c r="F936" t="s">
        <v>115</v>
      </c>
      <c r="G936" s="18">
        <v>2189350</v>
      </c>
      <c r="H936">
        <v>2187160.65</v>
      </c>
    </row>
    <row r="937" spans="1:8">
      <c r="A937" t="s">
        <v>1483</v>
      </c>
      <c r="B937" t="s">
        <v>1618</v>
      </c>
      <c r="C937">
        <v>2023</v>
      </c>
      <c r="D937" t="s">
        <v>1621</v>
      </c>
      <c r="E937" t="s">
        <v>1624</v>
      </c>
      <c r="F937" t="s">
        <v>115</v>
      </c>
      <c r="G937" s="18">
        <v>6502279</v>
      </c>
      <c r="H937">
        <v>6479694</v>
      </c>
    </row>
    <row r="938" spans="1:8">
      <c r="A938" t="s">
        <v>1484</v>
      </c>
      <c r="B938" t="s">
        <v>1618</v>
      </c>
      <c r="C938">
        <v>2023</v>
      </c>
      <c r="D938" t="s">
        <v>1621</v>
      </c>
      <c r="E938" t="s">
        <v>1629</v>
      </c>
      <c r="F938" t="s">
        <v>115</v>
      </c>
      <c r="G938" s="18">
        <v>79845.22</v>
      </c>
      <c r="H938">
        <v>78786.100000000006</v>
      </c>
    </row>
    <row r="939" spans="1:8">
      <c r="A939" t="s">
        <v>1484</v>
      </c>
      <c r="B939" t="s">
        <v>1618</v>
      </c>
      <c r="C939">
        <v>2023</v>
      </c>
      <c r="D939" t="s">
        <v>1621</v>
      </c>
      <c r="E939" t="s">
        <v>1630</v>
      </c>
      <c r="F939" t="s">
        <v>115</v>
      </c>
      <c r="G939" s="18">
        <v>163265.31</v>
      </c>
      <c r="H939">
        <v>161099.65</v>
      </c>
    </row>
    <row r="940" spans="1:8">
      <c r="A940" t="s">
        <v>1493</v>
      </c>
      <c r="B940" t="s">
        <v>1618</v>
      </c>
      <c r="C940">
        <v>2023</v>
      </c>
      <c r="D940" t="s">
        <v>1621</v>
      </c>
      <c r="E940" t="s">
        <v>1630</v>
      </c>
      <c r="F940" t="s">
        <v>115</v>
      </c>
      <c r="G940" s="18">
        <v>2518849.75</v>
      </c>
      <c r="H940">
        <v>2518849.7400000002</v>
      </c>
    </row>
    <row r="941" spans="1:8">
      <c r="A941" t="s">
        <v>1503</v>
      </c>
      <c r="B941" t="s">
        <v>1618</v>
      </c>
      <c r="C941">
        <v>2023</v>
      </c>
      <c r="D941" t="s">
        <v>1621</v>
      </c>
      <c r="E941" t="s">
        <v>1630</v>
      </c>
      <c r="F941" t="s">
        <v>115</v>
      </c>
      <c r="G941" s="18">
        <v>5035000</v>
      </c>
      <c r="H941">
        <v>5034773.1100000003</v>
      </c>
    </row>
    <row r="942" spans="1:8">
      <c r="A942" t="s">
        <v>1511</v>
      </c>
      <c r="B942" t="s">
        <v>1618</v>
      </c>
      <c r="C942">
        <v>2023</v>
      </c>
      <c r="D942" t="s">
        <v>1621</v>
      </c>
      <c r="E942" t="s">
        <v>1626</v>
      </c>
      <c r="F942" t="s">
        <v>115</v>
      </c>
      <c r="G942" s="18">
        <v>394439.86</v>
      </c>
      <c r="H942">
        <v>527067.15</v>
      </c>
    </row>
    <row r="943" spans="1:8">
      <c r="A943" t="s">
        <v>1513</v>
      </c>
      <c r="B943" t="s">
        <v>1618</v>
      </c>
      <c r="C943">
        <v>2023</v>
      </c>
      <c r="D943" t="s">
        <v>1621</v>
      </c>
      <c r="E943" t="s">
        <v>1626</v>
      </c>
      <c r="F943" t="s">
        <v>115</v>
      </c>
      <c r="G943" s="18">
        <v>105675.84</v>
      </c>
      <c r="H943">
        <v>105675.84</v>
      </c>
    </row>
    <row r="944" spans="1:8">
      <c r="A944" t="s">
        <v>1514</v>
      </c>
      <c r="B944" t="s">
        <v>1618</v>
      </c>
      <c r="C944">
        <v>2023</v>
      </c>
      <c r="D944" t="s">
        <v>1621</v>
      </c>
      <c r="E944" t="s">
        <v>1626</v>
      </c>
      <c r="F944" t="s">
        <v>115</v>
      </c>
      <c r="G944" s="18">
        <v>539136</v>
      </c>
      <c r="H944">
        <v>539136</v>
      </c>
    </row>
    <row r="945" spans="1:8">
      <c r="A945" t="s">
        <v>1515</v>
      </c>
      <c r="B945" t="s">
        <v>1618</v>
      </c>
      <c r="C945">
        <v>2023</v>
      </c>
      <c r="D945" t="s">
        <v>1621</v>
      </c>
      <c r="E945" t="s">
        <v>1626</v>
      </c>
      <c r="F945" t="s">
        <v>115</v>
      </c>
      <c r="G945" s="18">
        <v>11946334.6</v>
      </c>
      <c r="H945">
        <v>11946334.6</v>
      </c>
    </row>
    <row r="946" spans="1:8">
      <c r="A946" t="s">
        <v>1516</v>
      </c>
      <c r="B946" t="s">
        <v>1618</v>
      </c>
      <c r="C946">
        <v>2023</v>
      </c>
      <c r="D946" t="s">
        <v>1621</v>
      </c>
      <c r="E946" t="s">
        <v>1630</v>
      </c>
      <c r="F946" t="s">
        <v>115</v>
      </c>
      <c r="G946" s="18">
        <v>3000000</v>
      </c>
      <c r="H946">
        <v>3000000</v>
      </c>
    </row>
    <row r="947" spans="1:8">
      <c r="A947" t="s">
        <v>1525</v>
      </c>
      <c r="B947" t="s">
        <v>1618</v>
      </c>
      <c r="C947">
        <v>2023</v>
      </c>
      <c r="D947" t="s">
        <v>1621</v>
      </c>
      <c r="E947" t="s">
        <v>1630</v>
      </c>
      <c r="F947" t="s">
        <v>115</v>
      </c>
      <c r="G947" s="18">
        <v>1000000</v>
      </c>
      <c r="H947">
        <v>1000000</v>
      </c>
    </row>
    <row r="948" spans="1:8">
      <c r="A948" t="s">
        <v>1534</v>
      </c>
      <c r="B948" t="s">
        <v>1618</v>
      </c>
      <c r="C948">
        <v>2023</v>
      </c>
      <c r="D948" t="s">
        <v>1621</v>
      </c>
      <c r="E948" t="s">
        <v>1630</v>
      </c>
      <c r="F948" t="s">
        <v>115</v>
      </c>
      <c r="G948" s="18">
        <v>5000000</v>
      </c>
      <c r="H948">
        <v>5000000</v>
      </c>
    </row>
    <row r="949" spans="1:8">
      <c r="A949" t="s">
        <v>1543</v>
      </c>
      <c r="B949" t="s">
        <v>1618</v>
      </c>
      <c r="C949">
        <v>2023</v>
      </c>
      <c r="D949" t="s">
        <v>1621</v>
      </c>
      <c r="E949" t="s">
        <v>1630</v>
      </c>
      <c r="F949" t="s">
        <v>115</v>
      </c>
      <c r="G949" s="18">
        <v>3000000</v>
      </c>
      <c r="H949">
        <v>3000000</v>
      </c>
    </row>
    <row r="950" spans="1:8">
      <c r="A950" t="s">
        <v>1551</v>
      </c>
      <c r="B950" t="s">
        <v>1618</v>
      </c>
      <c r="C950">
        <v>2023</v>
      </c>
      <c r="D950" t="s">
        <v>1621</v>
      </c>
      <c r="E950" t="s">
        <v>1630</v>
      </c>
      <c r="F950" t="s">
        <v>115</v>
      </c>
      <c r="G950" s="18">
        <v>4000000</v>
      </c>
      <c r="H950">
        <v>4000000</v>
      </c>
    </row>
    <row r="951" spans="1:8">
      <c r="A951" t="s">
        <v>1557</v>
      </c>
      <c r="B951" t="s">
        <v>1618</v>
      </c>
      <c r="C951">
        <v>2023</v>
      </c>
      <c r="D951" t="s">
        <v>1621</v>
      </c>
      <c r="E951" t="s">
        <v>1624</v>
      </c>
      <c r="F951" t="s">
        <v>115</v>
      </c>
      <c r="G951" s="18">
        <v>2233783</v>
      </c>
      <c r="H951">
        <v>2233783</v>
      </c>
    </row>
    <row r="952" spans="1:8">
      <c r="A952" t="s">
        <v>1559</v>
      </c>
      <c r="B952" t="s">
        <v>1618</v>
      </c>
      <c r="C952">
        <v>2022</v>
      </c>
      <c r="D952" t="s">
        <v>1621</v>
      </c>
      <c r="E952" t="s">
        <v>1624</v>
      </c>
      <c r="F952" t="s">
        <v>115</v>
      </c>
      <c r="G952" s="18">
        <v>800000</v>
      </c>
      <c r="H952">
        <v>800000</v>
      </c>
    </row>
    <row r="953" spans="1:8">
      <c r="A953" t="s">
        <v>1560</v>
      </c>
      <c r="B953" t="s">
        <v>1623</v>
      </c>
      <c r="C953">
        <v>2023</v>
      </c>
      <c r="D953" t="s">
        <v>1621</v>
      </c>
      <c r="E953" t="s">
        <v>1624</v>
      </c>
      <c r="F953" t="s">
        <v>115</v>
      </c>
      <c r="G953" s="18">
        <v>1200000</v>
      </c>
      <c r="H953">
        <v>1200000</v>
      </c>
    </row>
    <row r="954" spans="1:8">
      <c r="A954" t="s">
        <v>1561</v>
      </c>
      <c r="B954" t="s">
        <v>1618</v>
      </c>
      <c r="C954">
        <v>2023</v>
      </c>
      <c r="D954" t="s">
        <v>1619</v>
      </c>
      <c r="E954" t="s">
        <v>1620</v>
      </c>
      <c r="F954" t="s">
        <v>115</v>
      </c>
      <c r="G954" s="18">
        <v>260000</v>
      </c>
      <c r="H954">
        <v>259740</v>
      </c>
    </row>
    <row r="955" spans="1:8">
      <c r="A955" t="s">
        <v>1562</v>
      </c>
      <c r="B955" t="s">
        <v>1618</v>
      </c>
      <c r="C955">
        <v>2023</v>
      </c>
      <c r="D955" t="s">
        <v>1619</v>
      </c>
      <c r="E955" t="s">
        <v>1620</v>
      </c>
      <c r="F955" t="s">
        <v>115</v>
      </c>
      <c r="G955" s="18">
        <v>80000</v>
      </c>
      <c r="H955">
        <v>79920</v>
      </c>
    </row>
    <row r="956" spans="1:8">
      <c r="A956" t="s">
        <v>1564</v>
      </c>
      <c r="B956" t="s">
        <v>1618</v>
      </c>
      <c r="C956">
        <v>2023</v>
      </c>
      <c r="D956" t="s">
        <v>1619</v>
      </c>
      <c r="E956" t="s">
        <v>1620</v>
      </c>
      <c r="F956" t="s">
        <v>115</v>
      </c>
      <c r="G956" s="18">
        <v>60000</v>
      </c>
      <c r="H956">
        <v>59940</v>
      </c>
    </row>
    <row r="957" spans="1:8">
      <c r="A957" t="s">
        <v>1565</v>
      </c>
      <c r="B957" t="s">
        <v>1618</v>
      </c>
      <c r="C957">
        <v>2023</v>
      </c>
      <c r="D957" t="s">
        <v>1621</v>
      </c>
      <c r="E957" t="s">
        <v>1624</v>
      </c>
      <c r="F957" t="s">
        <v>115</v>
      </c>
      <c r="G957" s="18">
        <v>644431.62</v>
      </c>
      <c r="H957">
        <v>644431.62</v>
      </c>
    </row>
    <row r="958" spans="1:8">
      <c r="A958" t="s">
        <v>1566</v>
      </c>
      <c r="B958" t="s">
        <v>1618</v>
      </c>
      <c r="C958">
        <v>2023</v>
      </c>
      <c r="D958" t="s">
        <v>1621</v>
      </c>
      <c r="E958" t="s">
        <v>1624</v>
      </c>
      <c r="F958" t="s">
        <v>115</v>
      </c>
      <c r="G958" s="18">
        <v>6960</v>
      </c>
      <c r="H958">
        <v>6960</v>
      </c>
    </row>
    <row r="959" spans="1:8">
      <c r="A959" t="s">
        <v>1568</v>
      </c>
      <c r="B959" t="s">
        <v>1618</v>
      </c>
      <c r="C959">
        <v>2023</v>
      </c>
      <c r="D959" t="s">
        <v>1621</v>
      </c>
      <c r="E959" t="s">
        <v>1624</v>
      </c>
      <c r="F959" t="s">
        <v>115</v>
      </c>
      <c r="G959" s="18">
        <v>210308</v>
      </c>
      <c r="H959">
        <v>210308</v>
      </c>
    </row>
    <row r="960" spans="1:8">
      <c r="A960" t="s">
        <v>1569</v>
      </c>
      <c r="B960" t="s">
        <v>1618</v>
      </c>
      <c r="C960">
        <v>2023</v>
      </c>
      <c r="D960" t="s">
        <v>1621</v>
      </c>
      <c r="E960" t="s">
        <v>1624</v>
      </c>
      <c r="F960" t="s">
        <v>115</v>
      </c>
      <c r="G960" s="18">
        <v>26628.84</v>
      </c>
      <c r="H960">
        <v>26628.84</v>
      </c>
    </row>
    <row r="961" spans="1:8">
      <c r="A961" t="s">
        <v>1571</v>
      </c>
      <c r="B961" t="s">
        <v>1618</v>
      </c>
      <c r="C961">
        <v>2023</v>
      </c>
      <c r="D961" t="s">
        <v>1619</v>
      </c>
      <c r="E961" t="s">
        <v>1620</v>
      </c>
      <c r="F961" t="s">
        <v>115</v>
      </c>
      <c r="G961" s="18">
        <v>5000</v>
      </c>
      <c r="H961">
        <v>4995</v>
      </c>
    </row>
    <row r="962" spans="1:8">
      <c r="A962" t="s">
        <v>1572</v>
      </c>
      <c r="B962" t="s">
        <v>1618</v>
      </c>
      <c r="C962">
        <v>2023</v>
      </c>
      <c r="D962" t="s">
        <v>1619</v>
      </c>
      <c r="E962" t="s">
        <v>1620</v>
      </c>
      <c r="F962" t="s">
        <v>115</v>
      </c>
      <c r="G962" s="18">
        <v>135000</v>
      </c>
      <c r="H962">
        <v>134865</v>
      </c>
    </row>
    <row r="963" spans="1:8">
      <c r="A963" t="s">
        <v>1574</v>
      </c>
      <c r="B963" t="s">
        <v>1618</v>
      </c>
      <c r="C963">
        <v>2023</v>
      </c>
      <c r="D963" t="s">
        <v>1619</v>
      </c>
      <c r="E963" t="s">
        <v>1620</v>
      </c>
      <c r="F963" t="s">
        <v>115</v>
      </c>
      <c r="G963" s="18">
        <v>282500</v>
      </c>
      <c r="H963">
        <v>282217.5</v>
      </c>
    </row>
    <row r="964" spans="1:8">
      <c r="A964" t="s">
        <v>1575</v>
      </c>
      <c r="B964" t="s">
        <v>1618</v>
      </c>
      <c r="C964">
        <v>2023</v>
      </c>
      <c r="D964" t="s">
        <v>1619</v>
      </c>
      <c r="E964" t="s">
        <v>1620</v>
      </c>
      <c r="F964" t="s">
        <v>115</v>
      </c>
      <c r="G964" s="18">
        <v>285000</v>
      </c>
      <c r="H964">
        <v>284715</v>
      </c>
    </row>
    <row r="965" spans="1:8">
      <c r="A965" t="s">
        <v>1576</v>
      </c>
      <c r="B965" t="s">
        <v>1618</v>
      </c>
      <c r="C965">
        <v>2023</v>
      </c>
      <c r="D965" t="s">
        <v>1619</v>
      </c>
      <c r="E965" t="s">
        <v>1620</v>
      </c>
      <c r="F965" t="s">
        <v>115</v>
      </c>
      <c r="G965" s="18">
        <v>142500</v>
      </c>
      <c r="H965">
        <v>142357.5</v>
      </c>
    </row>
    <row r="966" spans="1:8">
      <c r="A966" t="s">
        <v>1577</v>
      </c>
      <c r="B966" t="s">
        <v>1618</v>
      </c>
      <c r="C966">
        <v>2023</v>
      </c>
      <c r="D966" t="s">
        <v>1619</v>
      </c>
      <c r="E966" t="s">
        <v>1620</v>
      </c>
      <c r="F966" t="s">
        <v>115</v>
      </c>
      <c r="G966" s="18">
        <v>57500</v>
      </c>
      <c r="H966">
        <v>57442.5</v>
      </c>
    </row>
    <row r="967" spans="1:8">
      <c r="A967" t="s">
        <v>1578</v>
      </c>
      <c r="B967" t="s">
        <v>1618</v>
      </c>
      <c r="C967">
        <v>2023</v>
      </c>
      <c r="D967" t="s">
        <v>1621</v>
      </c>
      <c r="E967" t="s">
        <v>1624</v>
      </c>
      <c r="F967" t="s">
        <v>115</v>
      </c>
      <c r="G967" s="18">
        <v>74569.23</v>
      </c>
      <c r="H967">
        <v>74569.23</v>
      </c>
    </row>
    <row r="968" spans="1:8">
      <c r="A968" t="s">
        <v>1579</v>
      </c>
      <c r="B968" t="s">
        <v>1618</v>
      </c>
      <c r="C968">
        <v>2023</v>
      </c>
      <c r="D968" t="s">
        <v>1621</v>
      </c>
      <c r="E968" t="s">
        <v>1624</v>
      </c>
      <c r="F968" t="s">
        <v>115</v>
      </c>
      <c r="G968" s="18">
        <v>83902.8</v>
      </c>
      <c r="H968">
        <v>83902.8</v>
      </c>
    </row>
    <row r="969" spans="1:8">
      <c r="A969" t="s">
        <v>1580</v>
      </c>
      <c r="B969" t="s">
        <v>1618</v>
      </c>
      <c r="C969">
        <v>2023</v>
      </c>
      <c r="D969" t="s">
        <v>1619</v>
      </c>
      <c r="E969" t="s">
        <v>1620</v>
      </c>
      <c r="F969" t="s">
        <v>115</v>
      </c>
      <c r="G969" s="18">
        <v>7500</v>
      </c>
      <c r="H969">
        <v>7492.5</v>
      </c>
    </row>
    <row r="970" spans="1:8">
      <c r="A970" t="s">
        <v>1582</v>
      </c>
      <c r="B970" t="s">
        <v>1618</v>
      </c>
      <c r="C970">
        <v>2023</v>
      </c>
      <c r="D970" t="s">
        <v>1619</v>
      </c>
      <c r="E970" t="s">
        <v>1620</v>
      </c>
      <c r="F970" t="s">
        <v>115</v>
      </c>
      <c r="G970" s="18">
        <v>142500</v>
      </c>
      <c r="H970">
        <v>142357.5</v>
      </c>
    </row>
    <row r="971" spans="1:8">
      <c r="A971" t="s">
        <v>1584</v>
      </c>
      <c r="B971" t="s">
        <v>1618</v>
      </c>
      <c r="C971">
        <v>2023</v>
      </c>
      <c r="D971" t="s">
        <v>1619</v>
      </c>
      <c r="E971" t="s">
        <v>1620</v>
      </c>
      <c r="F971" t="s">
        <v>115</v>
      </c>
      <c r="G971" s="18">
        <v>105000</v>
      </c>
      <c r="H971">
        <v>104895</v>
      </c>
    </row>
    <row r="972" spans="1:8">
      <c r="A972" t="s">
        <v>1585</v>
      </c>
      <c r="B972" t="s">
        <v>1618</v>
      </c>
      <c r="C972">
        <v>2023</v>
      </c>
      <c r="D972" t="s">
        <v>1619</v>
      </c>
      <c r="E972" t="s">
        <v>1620</v>
      </c>
      <c r="F972" t="s">
        <v>115</v>
      </c>
      <c r="G972" s="18">
        <v>10000</v>
      </c>
      <c r="H972">
        <v>9990</v>
      </c>
    </row>
    <row r="973" spans="1:8">
      <c r="A973" t="s">
        <v>1587</v>
      </c>
      <c r="B973" t="s">
        <v>1618</v>
      </c>
      <c r="C973">
        <v>2023</v>
      </c>
      <c r="D973" t="s">
        <v>1619</v>
      </c>
      <c r="E973" t="s">
        <v>1620</v>
      </c>
      <c r="F973" t="s">
        <v>115</v>
      </c>
      <c r="G973" s="18">
        <v>167500</v>
      </c>
      <c r="H973">
        <v>167332.5</v>
      </c>
    </row>
    <row r="974" spans="1:8">
      <c r="A974" t="s">
        <v>1589</v>
      </c>
      <c r="B974" t="s">
        <v>1618</v>
      </c>
      <c r="C974">
        <v>2023</v>
      </c>
      <c r="D974" t="s">
        <v>1619</v>
      </c>
      <c r="E974" t="s">
        <v>1620</v>
      </c>
      <c r="F974" t="s">
        <v>115</v>
      </c>
      <c r="G974" s="18">
        <v>15000</v>
      </c>
      <c r="H974">
        <v>14985</v>
      </c>
    </row>
    <row r="975" spans="1:8">
      <c r="A975" t="s">
        <v>1590</v>
      </c>
      <c r="B975" t="s">
        <v>1618</v>
      </c>
      <c r="C975">
        <v>2023</v>
      </c>
      <c r="D975" t="s">
        <v>1619</v>
      </c>
      <c r="E975" t="s">
        <v>1620</v>
      </c>
      <c r="F975" t="s">
        <v>115</v>
      </c>
      <c r="G975" s="18">
        <v>610000</v>
      </c>
      <c r="H975">
        <v>609390</v>
      </c>
    </row>
    <row r="976" spans="1:8">
      <c r="A976" t="s">
        <v>1591</v>
      </c>
      <c r="B976" t="s">
        <v>1618</v>
      </c>
      <c r="C976">
        <v>2023</v>
      </c>
      <c r="D976" t="s">
        <v>1619</v>
      </c>
      <c r="E976" t="s">
        <v>1620</v>
      </c>
      <c r="F976" t="s">
        <v>115</v>
      </c>
      <c r="G976" s="18">
        <v>15000</v>
      </c>
      <c r="H976">
        <v>14985</v>
      </c>
    </row>
    <row r="977" spans="1:8">
      <c r="A977" t="s">
        <v>1592</v>
      </c>
      <c r="B977" t="s">
        <v>1618</v>
      </c>
      <c r="C977">
        <v>2023</v>
      </c>
      <c r="D977" t="s">
        <v>1619</v>
      </c>
      <c r="E977" t="s">
        <v>1620</v>
      </c>
      <c r="F977" t="s">
        <v>115</v>
      </c>
      <c r="G977" s="18">
        <v>22500</v>
      </c>
      <c r="H977">
        <v>22477.5</v>
      </c>
    </row>
    <row r="978" spans="1:8">
      <c r="A978" t="s">
        <v>1593</v>
      </c>
      <c r="B978" t="s">
        <v>1618</v>
      </c>
      <c r="C978">
        <v>2023</v>
      </c>
      <c r="D978" t="s">
        <v>1619</v>
      </c>
      <c r="E978" t="s">
        <v>1620</v>
      </c>
      <c r="F978" t="s">
        <v>115</v>
      </c>
      <c r="G978" s="18">
        <v>22500</v>
      </c>
      <c r="H978">
        <v>22477.5</v>
      </c>
    </row>
    <row r="979" spans="1:8">
      <c r="A979" t="s">
        <v>1594</v>
      </c>
      <c r="B979" t="s">
        <v>1618</v>
      </c>
      <c r="C979">
        <v>2023</v>
      </c>
      <c r="D979" t="s">
        <v>1619</v>
      </c>
      <c r="E979" t="s">
        <v>1620</v>
      </c>
      <c r="F979" t="s">
        <v>115</v>
      </c>
      <c r="G979" s="18">
        <v>90000</v>
      </c>
      <c r="H979">
        <v>89910</v>
      </c>
    </row>
    <row r="980" spans="1:8">
      <c r="A980" t="s">
        <v>1595</v>
      </c>
      <c r="B980" t="s">
        <v>1618</v>
      </c>
      <c r="C980">
        <v>2023</v>
      </c>
      <c r="D980" t="s">
        <v>1619</v>
      </c>
      <c r="E980" t="s">
        <v>1620</v>
      </c>
      <c r="F980" t="s">
        <v>115</v>
      </c>
      <c r="G980" s="18">
        <v>112500</v>
      </c>
      <c r="H980">
        <v>112387.5</v>
      </c>
    </row>
    <row r="981" spans="1:8">
      <c r="A981" t="s">
        <v>1596</v>
      </c>
      <c r="B981" t="s">
        <v>1618</v>
      </c>
      <c r="C981">
        <v>2023</v>
      </c>
      <c r="D981" t="s">
        <v>1619</v>
      </c>
      <c r="E981" t="s">
        <v>1620</v>
      </c>
      <c r="F981" t="s">
        <v>115</v>
      </c>
      <c r="G981" s="18">
        <v>57500</v>
      </c>
      <c r="H981">
        <v>57442.5</v>
      </c>
    </row>
    <row r="982" spans="1:8">
      <c r="A982" t="s">
        <v>1598</v>
      </c>
      <c r="B982" t="s">
        <v>1618</v>
      </c>
      <c r="C982">
        <v>2023</v>
      </c>
      <c r="D982" t="s">
        <v>1619</v>
      </c>
      <c r="E982" t="s">
        <v>1620</v>
      </c>
      <c r="F982" t="s">
        <v>115</v>
      </c>
      <c r="G982" s="18">
        <v>7500</v>
      </c>
      <c r="H982">
        <v>7492.5</v>
      </c>
    </row>
    <row r="983" spans="1:8">
      <c r="A983" t="s">
        <v>1600</v>
      </c>
      <c r="B983" t="s">
        <v>1618</v>
      </c>
      <c r="C983">
        <v>2023</v>
      </c>
      <c r="D983" t="s">
        <v>1619</v>
      </c>
      <c r="E983" t="s">
        <v>1620</v>
      </c>
      <c r="F983" t="s">
        <v>115</v>
      </c>
      <c r="G983" s="18">
        <v>95000</v>
      </c>
      <c r="H983">
        <v>94905</v>
      </c>
    </row>
    <row r="984" spans="1:8">
      <c r="A984" t="s">
        <v>1601</v>
      </c>
      <c r="B984" t="s">
        <v>1618</v>
      </c>
      <c r="C984">
        <v>2023</v>
      </c>
      <c r="D984" t="s">
        <v>1619</v>
      </c>
      <c r="E984" t="s">
        <v>1620</v>
      </c>
      <c r="F984" t="s">
        <v>115</v>
      </c>
      <c r="G984" s="18">
        <v>40000</v>
      </c>
      <c r="H984">
        <v>39960</v>
      </c>
    </row>
    <row r="985" spans="1:8">
      <c r="A985" t="s">
        <v>1602</v>
      </c>
      <c r="B985" t="s">
        <v>1618</v>
      </c>
      <c r="C985">
        <v>2023</v>
      </c>
      <c r="D985" t="s">
        <v>1619</v>
      </c>
      <c r="E985" t="s">
        <v>1620</v>
      </c>
      <c r="F985" t="s">
        <v>115</v>
      </c>
      <c r="G985" s="18">
        <v>90000</v>
      </c>
      <c r="H985">
        <v>89910</v>
      </c>
    </row>
    <row r="986" spans="1:8">
      <c r="A986" t="s">
        <v>1603</v>
      </c>
      <c r="B986" t="s">
        <v>1618</v>
      </c>
      <c r="C986">
        <v>2023</v>
      </c>
      <c r="D986" t="s">
        <v>1619</v>
      </c>
      <c r="E986" t="s">
        <v>1620</v>
      </c>
      <c r="F986" t="s">
        <v>115</v>
      </c>
      <c r="G986" s="18">
        <v>680000</v>
      </c>
      <c r="H986">
        <v>679320</v>
      </c>
    </row>
    <row r="987" spans="1:8">
      <c r="A987" t="s">
        <v>1604</v>
      </c>
      <c r="B987" t="s">
        <v>1618</v>
      </c>
      <c r="C987">
        <v>2023</v>
      </c>
      <c r="D987" t="s">
        <v>1619</v>
      </c>
      <c r="E987" t="s">
        <v>1620</v>
      </c>
      <c r="F987" t="s">
        <v>115</v>
      </c>
      <c r="G987" s="18">
        <v>122500</v>
      </c>
      <c r="H987">
        <v>122377.5</v>
      </c>
    </row>
    <row r="988" spans="1:8">
      <c r="A988" t="s">
        <v>1605</v>
      </c>
      <c r="B988" t="s">
        <v>1618</v>
      </c>
      <c r="C988">
        <v>2023</v>
      </c>
      <c r="D988" t="s">
        <v>1619</v>
      </c>
      <c r="E988" t="s">
        <v>1620</v>
      </c>
      <c r="F988" t="s">
        <v>115</v>
      </c>
      <c r="G988" s="18">
        <v>87500</v>
      </c>
      <c r="H988">
        <v>87412.5</v>
      </c>
    </row>
    <row r="989" spans="1:8">
      <c r="A989" t="s">
        <v>1606</v>
      </c>
      <c r="B989" t="s">
        <v>1618</v>
      </c>
      <c r="C989">
        <v>2023</v>
      </c>
      <c r="D989" t="s">
        <v>1619</v>
      </c>
      <c r="E989" t="s">
        <v>1620</v>
      </c>
      <c r="F989" t="s">
        <v>115</v>
      </c>
      <c r="G989" s="18">
        <v>170000</v>
      </c>
      <c r="H989">
        <v>169830</v>
      </c>
    </row>
    <row r="990" spans="1:8">
      <c r="A990" t="s">
        <v>1607</v>
      </c>
      <c r="B990" t="s">
        <v>1618</v>
      </c>
      <c r="C990">
        <v>2023</v>
      </c>
      <c r="D990" t="s">
        <v>1621</v>
      </c>
      <c r="E990" t="s">
        <v>1624</v>
      </c>
      <c r="F990" t="s">
        <v>115</v>
      </c>
      <c r="G990" s="18">
        <v>113448</v>
      </c>
      <c r="H990">
        <v>113448</v>
      </c>
    </row>
    <row r="991" spans="1:8">
      <c r="A991" t="s">
        <v>1608</v>
      </c>
      <c r="B991" t="s">
        <v>1618</v>
      </c>
      <c r="C991">
        <v>2023</v>
      </c>
      <c r="D991" t="s">
        <v>1619</v>
      </c>
      <c r="E991" t="s">
        <v>1620</v>
      </c>
      <c r="F991" t="s">
        <v>115</v>
      </c>
      <c r="G991" s="18">
        <v>395000</v>
      </c>
      <c r="H991">
        <v>394605</v>
      </c>
    </row>
    <row r="992" spans="1:8">
      <c r="A992" t="s">
        <v>1609</v>
      </c>
      <c r="B992" t="s">
        <v>1618</v>
      </c>
      <c r="C992">
        <v>2023</v>
      </c>
      <c r="D992" t="s">
        <v>1619</v>
      </c>
      <c r="E992" t="s">
        <v>1620</v>
      </c>
      <c r="F992" t="s">
        <v>115</v>
      </c>
      <c r="G992" s="18">
        <v>365000</v>
      </c>
      <c r="H992">
        <v>364635</v>
      </c>
    </row>
    <row r="993" spans="1:8">
      <c r="A993" t="s">
        <v>1610</v>
      </c>
      <c r="B993" t="s">
        <v>1618</v>
      </c>
      <c r="C993">
        <v>2023</v>
      </c>
      <c r="D993" t="s">
        <v>1619</v>
      </c>
      <c r="E993" t="s">
        <v>1620</v>
      </c>
      <c r="F993" t="s">
        <v>115</v>
      </c>
      <c r="G993" s="18">
        <v>272500</v>
      </c>
      <c r="H993">
        <v>272227.5</v>
      </c>
    </row>
    <row r="994" spans="1:8">
      <c r="A994" t="s">
        <v>1611</v>
      </c>
      <c r="B994" t="s">
        <v>1618</v>
      </c>
      <c r="C994">
        <v>2023</v>
      </c>
      <c r="D994" t="s">
        <v>1619</v>
      </c>
      <c r="E994" t="s">
        <v>1620</v>
      </c>
      <c r="F994" t="s">
        <v>115</v>
      </c>
      <c r="G994" s="18">
        <v>672757.84</v>
      </c>
      <c r="H994">
        <v>672085.08</v>
      </c>
    </row>
    <row r="995" spans="1:8">
      <c r="A995" t="s">
        <v>1612</v>
      </c>
      <c r="B995" t="s">
        <v>1618</v>
      </c>
      <c r="C995">
        <v>2023</v>
      </c>
      <c r="D995" t="s">
        <v>1619</v>
      </c>
      <c r="E995" t="s">
        <v>1620</v>
      </c>
      <c r="F995" t="s">
        <v>115</v>
      </c>
      <c r="G995" s="18">
        <v>47500</v>
      </c>
      <c r="H995">
        <v>47452.5</v>
      </c>
    </row>
    <row r="996" spans="1:8">
      <c r="A996" t="s">
        <v>1613</v>
      </c>
      <c r="B996" t="s">
        <v>1618</v>
      </c>
      <c r="C996">
        <v>2023</v>
      </c>
      <c r="D996" t="s">
        <v>1619</v>
      </c>
      <c r="E996" t="s">
        <v>1620</v>
      </c>
      <c r="F996" t="s">
        <v>115</v>
      </c>
      <c r="G996" s="18">
        <v>1352500</v>
      </c>
      <c r="H996">
        <v>1351147.5</v>
      </c>
    </row>
    <row r="997" spans="1:8">
      <c r="A997" t="s">
        <v>1614</v>
      </c>
      <c r="B997" t="s">
        <v>1618</v>
      </c>
      <c r="C997">
        <v>2023</v>
      </c>
      <c r="D997" t="s">
        <v>1619</v>
      </c>
      <c r="E997" t="s">
        <v>1620</v>
      </c>
      <c r="F997" t="s">
        <v>115</v>
      </c>
      <c r="G997" s="18">
        <v>252500</v>
      </c>
      <c r="H997">
        <v>252247.5</v>
      </c>
    </row>
    <row r="998" spans="1:8">
      <c r="A998" t="s">
        <v>1615</v>
      </c>
      <c r="B998" t="s">
        <v>1618</v>
      </c>
      <c r="C998">
        <v>2023</v>
      </c>
      <c r="D998" t="s">
        <v>1619</v>
      </c>
      <c r="E998" t="s">
        <v>1620</v>
      </c>
      <c r="F998" t="s">
        <v>115</v>
      </c>
      <c r="G998" s="18">
        <v>25000</v>
      </c>
      <c r="H998">
        <v>24975</v>
      </c>
    </row>
    <row r="999" spans="1:8">
      <c r="A999" t="s">
        <v>1616</v>
      </c>
      <c r="B999" t="s">
        <v>1618</v>
      </c>
      <c r="C999">
        <v>2023</v>
      </c>
      <c r="D999" t="s">
        <v>1619</v>
      </c>
      <c r="E999" t="s">
        <v>1620</v>
      </c>
      <c r="F999" t="s">
        <v>115</v>
      </c>
      <c r="G999" s="18">
        <v>10000</v>
      </c>
      <c r="H999">
        <v>9990</v>
      </c>
    </row>
    <row r="1000" spans="1:8">
      <c r="A1000" t="s">
        <v>1617</v>
      </c>
      <c r="B1000" t="s">
        <v>1618</v>
      </c>
      <c r="C1000">
        <v>2023</v>
      </c>
      <c r="D1000" t="s">
        <v>1619</v>
      </c>
      <c r="E1000" t="s">
        <v>1620</v>
      </c>
      <c r="F1000" t="s">
        <v>115</v>
      </c>
      <c r="G1000" s="18">
        <v>147500</v>
      </c>
      <c r="H1000">
        <v>147352.5</v>
      </c>
    </row>
  </sheetData>
  <autoFilter ref="A1:H1000" xr:uid="{00000000-0001-0000-0100-000000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64"/>
  <sheetViews>
    <sheetView workbookViewId="0"/>
  </sheetViews>
  <sheetFormatPr baseColWidth="10" defaultRowHeight="15"/>
  <cols>
    <col min="2" max="2" width="18.28515625" customWidth="1"/>
    <col min="3" max="3" width="12.42578125" customWidth="1"/>
    <col min="4" max="4" width="18.140625" bestFit="1" customWidth="1"/>
  </cols>
  <sheetData>
    <row r="1" spans="1:4">
      <c r="A1" s="1" t="s">
        <v>1</v>
      </c>
      <c r="B1" s="1" t="s">
        <v>32</v>
      </c>
      <c r="C1" s="1" t="s">
        <v>33</v>
      </c>
      <c r="D1" s="1" t="s">
        <v>48</v>
      </c>
    </row>
    <row r="2" spans="1:4">
      <c r="A2" t="s">
        <v>102</v>
      </c>
      <c r="B2" t="s">
        <v>1658</v>
      </c>
      <c r="C2">
        <v>5730</v>
      </c>
      <c r="D2">
        <v>5730</v>
      </c>
    </row>
    <row r="3" spans="1:4">
      <c r="A3" t="s">
        <v>110</v>
      </c>
      <c r="B3" t="s">
        <v>1658</v>
      </c>
      <c r="C3">
        <v>5925</v>
      </c>
      <c r="D3">
        <v>5925</v>
      </c>
    </row>
    <row r="4" spans="1:4">
      <c r="A4" t="s">
        <v>112</v>
      </c>
      <c r="B4" t="s">
        <v>1658</v>
      </c>
      <c r="C4">
        <v>138</v>
      </c>
      <c r="D4">
        <v>138</v>
      </c>
    </row>
    <row r="5" spans="1:4">
      <c r="A5" t="s">
        <v>116</v>
      </c>
      <c r="B5" t="s">
        <v>1658</v>
      </c>
      <c r="C5">
        <v>7864.08</v>
      </c>
      <c r="D5">
        <v>7864.08</v>
      </c>
    </row>
    <row r="6" spans="1:4">
      <c r="A6" t="s">
        <v>117</v>
      </c>
      <c r="B6" t="s">
        <v>1658</v>
      </c>
      <c r="C6">
        <v>2166</v>
      </c>
      <c r="D6">
        <v>2166</v>
      </c>
    </row>
    <row r="7" spans="1:4">
      <c r="A7" t="s">
        <v>118</v>
      </c>
      <c r="B7" t="s">
        <v>1658</v>
      </c>
      <c r="C7">
        <v>320</v>
      </c>
      <c r="D7">
        <v>320</v>
      </c>
    </row>
    <row r="8" spans="1:4">
      <c r="A8" t="s">
        <v>119</v>
      </c>
      <c r="B8" t="s">
        <v>1658</v>
      </c>
      <c r="C8">
        <v>84.37</v>
      </c>
      <c r="D8">
        <v>84.37</v>
      </c>
    </row>
    <row r="9" spans="1:4">
      <c r="A9" t="s">
        <v>120</v>
      </c>
      <c r="B9" t="s">
        <v>1658</v>
      </c>
      <c r="C9">
        <v>1130.9000000000001</v>
      </c>
      <c r="D9">
        <v>1130.9000000000001</v>
      </c>
    </row>
    <row r="10" spans="1:4">
      <c r="A10" t="s">
        <v>120</v>
      </c>
      <c r="B10" t="s">
        <v>1659</v>
      </c>
      <c r="C10">
        <v>24</v>
      </c>
      <c r="D10">
        <v>24</v>
      </c>
    </row>
    <row r="11" spans="1:4">
      <c r="A11" t="s">
        <v>121</v>
      </c>
      <c r="B11" t="s">
        <v>1660</v>
      </c>
      <c r="C11">
        <v>246</v>
      </c>
      <c r="D11">
        <v>246</v>
      </c>
    </row>
    <row r="12" spans="1:4">
      <c r="A12" t="s">
        <v>123</v>
      </c>
      <c r="B12" t="s">
        <v>1658</v>
      </c>
      <c r="C12">
        <v>444</v>
      </c>
      <c r="D12">
        <v>444</v>
      </c>
    </row>
    <row r="13" spans="1:4">
      <c r="A13" t="s">
        <v>124</v>
      </c>
      <c r="B13" t="s">
        <v>1661</v>
      </c>
      <c r="C13">
        <v>1</v>
      </c>
      <c r="D13">
        <v>1</v>
      </c>
    </row>
    <row r="14" spans="1:4">
      <c r="A14" t="s">
        <v>127</v>
      </c>
      <c r="B14" t="s">
        <v>1662</v>
      </c>
      <c r="C14">
        <v>6160</v>
      </c>
      <c r="D14">
        <v>6160</v>
      </c>
    </row>
    <row r="15" spans="1:4">
      <c r="A15" t="s">
        <v>128</v>
      </c>
      <c r="B15" t="s">
        <v>1663</v>
      </c>
      <c r="C15">
        <v>3429.32</v>
      </c>
      <c r="D15">
        <v>3429.32</v>
      </c>
    </row>
    <row r="16" spans="1:4">
      <c r="A16" t="s">
        <v>130</v>
      </c>
      <c r="B16" t="s">
        <v>1664</v>
      </c>
      <c r="C16">
        <v>1</v>
      </c>
      <c r="D16">
        <v>1</v>
      </c>
    </row>
    <row r="17" spans="1:4">
      <c r="A17" t="s">
        <v>131</v>
      </c>
      <c r="B17" t="s">
        <v>1660</v>
      </c>
      <c r="C17">
        <v>2289.3000000000002</v>
      </c>
      <c r="D17">
        <v>2289.3000000000002</v>
      </c>
    </row>
    <row r="18" spans="1:4">
      <c r="A18" t="s">
        <v>143</v>
      </c>
      <c r="B18" t="s">
        <v>1659</v>
      </c>
      <c r="C18">
        <v>6</v>
      </c>
      <c r="D18">
        <v>6</v>
      </c>
    </row>
    <row r="19" spans="1:4">
      <c r="A19" t="s">
        <v>145</v>
      </c>
      <c r="B19" t="s">
        <v>1660</v>
      </c>
      <c r="C19">
        <v>1292.5</v>
      </c>
      <c r="D19">
        <v>1292.5</v>
      </c>
    </row>
    <row r="20" spans="1:4">
      <c r="A20" t="s">
        <v>146</v>
      </c>
      <c r="B20" t="s">
        <v>1658</v>
      </c>
      <c r="C20">
        <v>34.380000000000003</v>
      </c>
      <c r="D20">
        <v>34.380000000000003</v>
      </c>
    </row>
    <row r="21" spans="1:4">
      <c r="A21" t="s">
        <v>147</v>
      </c>
      <c r="B21" t="s">
        <v>1658</v>
      </c>
      <c r="C21">
        <v>48</v>
      </c>
      <c r="D21">
        <v>48</v>
      </c>
    </row>
    <row r="22" spans="1:4">
      <c r="A22" t="s">
        <v>148</v>
      </c>
      <c r="B22" t="s">
        <v>1658</v>
      </c>
      <c r="C22">
        <v>48</v>
      </c>
      <c r="D22">
        <v>48</v>
      </c>
    </row>
    <row r="23" spans="1:4">
      <c r="A23" t="s">
        <v>149</v>
      </c>
      <c r="B23" t="s">
        <v>1658</v>
      </c>
      <c r="C23">
        <v>48</v>
      </c>
      <c r="D23">
        <v>48</v>
      </c>
    </row>
    <row r="24" spans="1:4">
      <c r="A24" t="s">
        <v>150</v>
      </c>
      <c r="B24" t="s">
        <v>1660</v>
      </c>
      <c r="C24">
        <v>511</v>
      </c>
      <c r="D24">
        <v>511</v>
      </c>
    </row>
    <row r="25" spans="1:4">
      <c r="A25" t="s">
        <v>159</v>
      </c>
      <c r="B25" t="s">
        <v>1658</v>
      </c>
      <c r="C25">
        <v>48</v>
      </c>
      <c r="D25">
        <v>48</v>
      </c>
    </row>
    <row r="26" spans="1:4">
      <c r="A26" t="s">
        <v>160</v>
      </c>
      <c r="B26" t="s">
        <v>1658</v>
      </c>
      <c r="C26">
        <v>50.58</v>
      </c>
      <c r="D26">
        <v>50.58</v>
      </c>
    </row>
    <row r="27" spans="1:4">
      <c r="A27" t="s">
        <v>161</v>
      </c>
      <c r="B27" t="s">
        <v>1658</v>
      </c>
      <c r="C27">
        <v>9</v>
      </c>
      <c r="D27">
        <v>9</v>
      </c>
    </row>
    <row r="28" spans="1:4">
      <c r="A28" t="s">
        <v>162</v>
      </c>
      <c r="B28" t="s">
        <v>1658</v>
      </c>
      <c r="C28">
        <v>15.48</v>
      </c>
      <c r="D28">
        <v>15.48</v>
      </c>
    </row>
    <row r="29" spans="1:4">
      <c r="A29" t="s">
        <v>163</v>
      </c>
      <c r="B29" t="s">
        <v>1658</v>
      </c>
      <c r="C29">
        <v>144</v>
      </c>
      <c r="D29">
        <v>144</v>
      </c>
    </row>
    <row r="30" spans="1:4">
      <c r="A30" t="s">
        <v>164</v>
      </c>
      <c r="B30" t="s">
        <v>1658</v>
      </c>
      <c r="C30">
        <v>48</v>
      </c>
      <c r="D30">
        <v>48</v>
      </c>
    </row>
    <row r="31" spans="1:4">
      <c r="A31" t="s">
        <v>165</v>
      </c>
      <c r="B31" t="s">
        <v>1658</v>
      </c>
      <c r="C31">
        <v>96</v>
      </c>
      <c r="D31">
        <v>96</v>
      </c>
    </row>
    <row r="32" spans="1:4">
      <c r="A32" t="s">
        <v>166</v>
      </c>
      <c r="B32" t="s">
        <v>1663</v>
      </c>
      <c r="C32">
        <v>995.92</v>
      </c>
      <c r="D32">
        <v>995.92</v>
      </c>
    </row>
    <row r="33" spans="1:4">
      <c r="A33" t="s">
        <v>168</v>
      </c>
      <c r="B33" t="s">
        <v>1665</v>
      </c>
      <c r="C33">
        <v>1</v>
      </c>
      <c r="D33">
        <v>1</v>
      </c>
    </row>
    <row r="34" spans="1:4">
      <c r="A34" t="s">
        <v>170</v>
      </c>
      <c r="B34" t="s">
        <v>1658</v>
      </c>
      <c r="C34">
        <v>4113</v>
      </c>
      <c r="D34">
        <v>4113</v>
      </c>
    </row>
    <row r="35" spans="1:4">
      <c r="A35" t="s">
        <v>171</v>
      </c>
      <c r="B35" t="s">
        <v>1665</v>
      </c>
      <c r="C35">
        <v>100</v>
      </c>
      <c r="D35">
        <v>100</v>
      </c>
    </row>
    <row r="36" spans="1:4">
      <c r="A36" t="s">
        <v>172</v>
      </c>
      <c r="B36" t="s">
        <v>1658</v>
      </c>
      <c r="C36">
        <v>461.53</v>
      </c>
      <c r="D36">
        <v>461.53</v>
      </c>
    </row>
    <row r="37" spans="1:4">
      <c r="A37" t="s">
        <v>173</v>
      </c>
      <c r="B37" t="s">
        <v>1660</v>
      </c>
      <c r="C37">
        <v>190</v>
      </c>
      <c r="D37">
        <v>190</v>
      </c>
    </row>
    <row r="38" spans="1:4">
      <c r="A38" t="s">
        <v>174</v>
      </c>
      <c r="B38" t="s">
        <v>1658</v>
      </c>
      <c r="C38">
        <v>48</v>
      </c>
      <c r="D38">
        <v>48</v>
      </c>
    </row>
    <row r="39" spans="1:4">
      <c r="A39" t="s">
        <v>175</v>
      </c>
      <c r="B39" t="s">
        <v>1658</v>
      </c>
      <c r="C39">
        <v>60</v>
      </c>
      <c r="D39">
        <v>60</v>
      </c>
    </row>
    <row r="40" spans="1:4">
      <c r="A40" t="s">
        <v>176</v>
      </c>
      <c r="B40" t="s">
        <v>1658</v>
      </c>
      <c r="C40">
        <v>1685</v>
      </c>
      <c r="D40">
        <v>1685</v>
      </c>
    </row>
    <row r="41" spans="1:4">
      <c r="A41" t="s">
        <v>178</v>
      </c>
      <c r="B41" t="s">
        <v>1660</v>
      </c>
      <c r="C41">
        <v>452</v>
      </c>
      <c r="D41">
        <v>452</v>
      </c>
    </row>
    <row r="42" spans="1:4">
      <c r="A42" t="s">
        <v>179</v>
      </c>
      <c r="B42" t="s">
        <v>1658</v>
      </c>
      <c r="C42">
        <v>1065.8499999999999</v>
      </c>
      <c r="D42">
        <v>1065.8499999999999</v>
      </c>
    </row>
    <row r="43" spans="1:4">
      <c r="A43" t="s">
        <v>179</v>
      </c>
      <c r="B43" t="s">
        <v>1660</v>
      </c>
      <c r="C43">
        <v>516</v>
      </c>
      <c r="D43">
        <v>516</v>
      </c>
    </row>
    <row r="44" spans="1:4">
      <c r="A44" t="s">
        <v>180</v>
      </c>
      <c r="B44" t="s">
        <v>1658</v>
      </c>
      <c r="C44">
        <v>420</v>
      </c>
      <c r="D44">
        <v>420</v>
      </c>
    </row>
    <row r="45" spans="1:4">
      <c r="A45" t="s">
        <v>182</v>
      </c>
      <c r="B45" t="s">
        <v>1666</v>
      </c>
      <c r="C45">
        <v>3</v>
      </c>
      <c r="D45">
        <v>3</v>
      </c>
    </row>
    <row r="46" spans="1:4">
      <c r="A46" t="s">
        <v>183</v>
      </c>
      <c r="B46" t="s">
        <v>1666</v>
      </c>
      <c r="C46">
        <v>4</v>
      </c>
      <c r="D46">
        <v>4</v>
      </c>
    </row>
    <row r="47" spans="1:4">
      <c r="A47" t="s">
        <v>184</v>
      </c>
      <c r="B47" t="s">
        <v>1658</v>
      </c>
      <c r="C47">
        <v>640</v>
      </c>
      <c r="D47">
        <v>640</v>
      </c>
    </row>
    <row r="48" spans="1:4">
      <c r="A48" t="s">
        <v>185</v>
      </c>
      <c r="B48" t="s">
        <v>1660</v>
      </c>
      <c r="C48">
        <v>3201</v>
      </c>
      <c r="D48">
        <v>3201</v>
      </c>
    </row>
    <row r="49" spans="1:4">
      <c r="A49" t="s">
        <v>186</v>
      </c>
      <c r="B49" t="s">
        <v>1658</v>
      </c>
      <c r="C49">
        <v>524.16</v>
      </c>
      <c r="D49">
        <v>524.16</v>
      </c>
    </row>
    <row r="50" spans="1:4">
      <c r="A50" t="s">
        <v>187</v>
      </c>
      <c r="B50" t="s">
        <v>1658</v>
      </c>
      <c r="C50">
        <v>50.58</v>
      </c>
      <c r="D50">
        <v>50.58</v>
      </c>
    </row>
    <row r="51" spans="1:4">
      <c r="A51" t="s">
        <v>188</v>
      </c>
      <c r="B51" t="s">
        <v>1658</v>
      </c>
      <c r="C51">
        <v>100</v>
      </c>
      <c r="D51">
        <v>100</v>
      </c>
    </row>
    <row r="52" spans="1:4">
      <c r="A52" t="s">
        <v>190</v>
      </c>
      <c r="B52" t="s">
        <v>1658</v>
      </c>
      <c r="C52">
        <v>360</v>
      </c>
      <c r="D52">
        <v>360</v>
      </c>
    </row>
    <row r="53" spans="1:4">
      <c r="A53" t="s">
        <v>191</v>
      </c>
      <c r="B53" t="s">
        <v>1658</v>
      </c>
      <c r="C53">
        <v>360</v>
      </c>
      <c r="D53">
        <v>360</v>
      </c>
    </row>
    <row r="54" spans="1:4">
      <c r="A54" t="s">
        <v>192</v>
      </c>
      <c r="B54" t="s">
        <v>1658</v>
      </c>
      <c r="C54">
        <v>1</v>
      </c>
      <c r="D54">
        <v>1</v>
      </c>
    </row>
    <row r="55" spans="1:4">
      <c r="A55" t="s">
        <v>195</v>
      </c>
      <c r="B55" t="s">
        <v>1658</v>
      </c>
      <c r="C55">
        <v>480</v>
      </c>
      <c r="D55">
        <v>480</v>
      </c>
    </row>
    <row r="56" spans="1:4">
      <c r="A56" t="s">
        <v>196</v>
      </c>
      <c r="B56" t="s">
        <v>1658</v>
      </c>
      <c r="C56">
        <v>119</v>
      </c>
      <c r="D56">
        <v>119</v>
      </c>
    </row>
    <row r="57" spans="1:4">
      <c r="A57" t="s">
        <v>197</v>
      </c>
      <c r="B57" t="s">
        <v>1658</v>
      </c>
      <c r="C57">
        <v>1</v>
      </c>
      <c r="D57">
        <v>1</v>
      </c>
    </row>
    <row r="58" spans="1:4">
      <c r="A58" t="s">
        <v>198</v>
      </c>
      <c r="B58" t="s">
        <v>1658</v>
      </c>
      <c r="C58">
        <v>1</v>
      </c>
      <c r="D58">
        <v>1</v>
      </c>
    </row>
    <row r="59" spans="1:4">
      <c r="A59" t="s">
        <v>199</v>
      </c>
      <c r="B59" t="s">
        <v>1658</v>
      </c>
      <c r="C59">
        <v>1</v>
      </c>
      <c r="D59">
        <v>1</v>
      </c>
    </row>
    <row r="60" spans="1:4">
      <c r="A60" t="s">
        <v>200</v>
      </c>
      <c r="B60" t="s">
        <v>1658</v>
      </c>
      <c r="C60">
        <v>1331.05</v>
      </c>
      <c r="D60">
        <v>1331.05</v>
      </c>
    </row>
    <row r="61" spans="1:4">
      <c r="A61" t="s">
        <v>201</v>
      </c>
      <c r="B61" t="s">
        <v>1658</v>
      </c>
      <c r="C61">
        <v>360</v>
      </c>
      <c r="D61">
        <v>360</v>
      </c>
    </row>
    <row r="62" spans="1:4">
      <c r="A62" t="s">
        <v>202</v>
      </c>
      <c r="B62" t="s">
        <v>1658</v>
      </c>
      <c r="C62">
        <v>1</v>
      </c>
      <c r="D62">
        <v>1</v>
      </c>
    </row>
    <row r="63" spans="1:4">
      <c r="A63" t="s">
        <v>203</v>
      </c>
      <c r="B63" t="s">
        <v>1658</v>
      </c>
      <c r="C63">
        <v>5750</v>
      </c>
      <c r="D63">
        <v>5750</v>
      </c>
    </row>
    <row r="64" spans="1:4">
      <c r="A64" t="s">
        <v>204</v>
      </c>
      <c r="B64" t="s">
        <v>1658</v>
      </c>
      <c r="C64">
        <v>21818</v>
      </c>
      <c r="D64">
        <v>21818</v>
      </c>
    </row>
    <row r="65" spans="1:4">
      <c r="A65" t="s">
        <v>205</v>
      </c>
      <c r="B65" t="s">
        <v>1658</v>
      </c>
      <c r="C65">
        <v>3996</v>
      </c>
      <c r="D65">
        <v>3996</v>
      </c>
    </row>
    <row r="66" spans="1:4">
      <c r="A66" t="s">
        <v>206</v>
      </c>
      <c r="B66" t="s">
        <v>1658</v>
      </c>
      <c r="C66">
        <v>206.81</v>
      </c>
      <c r="D66">
        <v>206.81</v>
      </c>
    </row>
    <row r="67" spans="1:4">
      <c r="A67" t="s">
        <v>207</v>
      </c>
      <c r="B67" t="s">
        <v>1658</v>
      </c>
      <c r="C67">
        <v>36.56</v>
      </c>
      <c r="D67">
        <v>36.56</v>
      </c>
    </row>
    <row r="68" spans="1:4">
      <c r="A68" t="s">
        <v>207</v>
      </c>
      <c r="B68" t="s">
        <v>1659</v>
      </c>
      <c r="C68">
        <v>12</v>
      </c>
      <c r="D68">
        <v>12</v>
      </c>
    </row>
    <row r="69" spans="1:4">
      <c r="A69" t="s">
        <v>210</v>
      </c>
      <c r="B69" t="s">
        <v>1658</v>
      </c>
      <c r="C69">
        <v>352</v>
      </c>
      <c r="D69">
        <v>352</v>
      </c>
    </row>
    <row r="70" spans="1:4">
      <c r="A70" t="s">
        <v>211</v>
      </c>
      <c r="B70" t="s">
        <v>1658</v>
      </c>
      <c r="C70">
        <v>360</v>
      </c>
      <c r="D70">
        <v>360</v>
      </c>
    </row>
    <row r="71" spans="1:4">
      <c r="A71" t="s">
        <v>212</v>
      </c>
      <c r="B71" t="s">
        <v>1658</v>
      </c>
      <c r="C71">
        <v>2816.5</v>
      </c>
      <c r="D71">
        <v>2816.5</v>
      </c>
    </row>
    <row r="72" spans="1:4">
      <c r="A72" t="s">
        <v>213</v>
      </c>
      <c r="B72" t="s">
        <v>1667</v>
      </c>
      <c r="C72">
        <v>1</v>
      </c>
      <c r="D72">
        <v>1</v>
      </c>
    </row>
    <row r="73" spans="1:4">
      <c r="A73" t="s">
        <v>222</v>
      </c>
      <c r="B73" t="s">
        <v>1658</v>
      </c>
      <c r="C73">
        <v>1710.55</v>
      </c>
      <c r="D73">
        <v>1710.55</v>
      </c>
    </row>
    <row r="74" spans="1:4">
      <c r="A74" t="s">
        <v>226</v>
      </c>
      <c r="B74" t="s">
        <v>1658</v>
      </c>
      <c r="C74">
        <v>1</v>
      </c>
      <c r="D74">
        <v>1</v>
      </c>
    </row>
    <row r="75" spans="1:4">
      <c r="A75" t="s">
        <v>229</v>
      </c>
      <c r="B75" t="s">
        <v>1658</v>
      </c>
      <c r="C75">
        <v>14.04</v>
      </c>
      <c r="D75">
        <v>14.04</v>
      </c>
    </row>
    <row r="76" spans="1:4">
      <c r="A76" t="s">
        <v>230</v>
      </c>
      <c r="B76" t="s">
        <v>1658</v>
      </c>
      <c r="C76">
        <v>101.16</v>
      </c>
      <c r="D76">
        <v>101.16</v>
      </c>
    </row>
    <row r="77" spans="1:4">
      <c r="A77" t="s">
        <v>231</v>
      </c>
      <c r="B77" t="s">
        <v>1658</v>
      </c>
      <c r="C77">
        <v>48</v>
      </c>
      <c r="D77">
        <v>48</v>
      </c>
    </row>
    <row r="78" spans="1:4">
      <c r="A78" t="s">
        <v>232</v>
      </c>
      <c r="B78" t="s">
        <v>1658</v>
      </c>
      <c r="C78">
        <v>1</v>
      </c>
      <c r="D78">
        <v>1</v>
      </c>
    </row>
    <row r="79" spans="1:4">
      <c r="A79" t="s">
        <v>233</v>
      </c>
      <c r="B79" t="s">
        <v>1660</v>
      </c>
      <c r="C79">
        <v>1037.28</v>
      </c>
      <c r="D79">
        <v>1037.28</v>
      </c>
    </row>
    <row r="80" spans="1:4">
      <c r="A80" t="s">
        <v>234</v>
      </c>
      <c r="B80" t="s">
        <v>1658</v>
      </c>
      <c r="C80">
        <v>130</v>
      </c>
      <c r="D80">
        <v>130</v>
      </c>
    </row>
    <row r="81" spans="1:4">
      <c r="A81" t="s">
        <v>235</v>
      </c>
      <c r="B81" t="s">
        <v>1658</v>
      </c>
      <c r="C81">
        <v>15180</v>
      </c>
      <c r="D81">
        <v>15180</v>
      </c>
    </row>
    <row r="82" spans="1:4">
      <c r="A82" t="s">
        <v>236</v>
      </c>
      <c r="B82" t="s">
        <v>1658</v>
      </c>
      <c r="C82">
        <v>1486.56</v>
      </c>
      <c r="D82">
        <v>1486.56</v>
      </c>
    </row>
    <row r="83" spans="1:4">
      <c r="A83" t="s">
        <v>238</v>
      </c>
      <c r="B83" t="s">
        <v>1658</v>
      </c>
      <c r="C83">
        <v>1750</v>
      </c>
      <c r="D83">
        <v>1750</v>
      </c>
    </row>
    <row r="84" spans="1:4">
      <c r="A84" t="s">
        <v>240</v>
      </c>
      <c r="B84" t="s">
        <v>1658</v>
      </c>
      <c r="C84">
        <v>1521.27</v>
      </c>
      <c r="D84">
        <v>1521.27</v>
      </c>
    </row>
    <row r="85" spans="1:4">
      <c r="A85" t="s">
        <v>242</v>
      </c>
      <c r="B85" t="s">
        <v>1660</v>
      </c>
      <c r="C85">
        <v>1242</v>
      </c>
      <c r="D85">
        <v>1242</v>
      </c>
    </row>
    <row r="86" spans="1:4">
      <c r="A86" t="s">
        <v>242</v>
      </c>
      <c r="B86" t="s">
        <v>1659</v>
      </c>
      <c r="C86">
        <v>148</v>
      </c>
      <c r="D86">
        <v>148</v>
      </c>
    </row>
    <row r="87" spans="1:4">
      <c r="A87" t="s">
        <v>243</v>
      </c>
      <c r="B87" t="s">
        <v>1658</v>
      </c>
      <c r="C87">
        <v>48</v>
      </c>
      <c r="D87">
        <v>48</v>
      </c>
    </row>
    <row r="88" spans="1:4">
      <c r="A88" t="s">
        <v>244</v>
      </c>
      <c r="B88" t="s">
        <v>1658</v>
      </c>
      <c r="C88">
        <v>42.12</v>
      </c>
      <c r="D88">
        <v>42.12</v>
      </c>
    </row>
    <row r="89" spans="1:4">
      <c r="A89" t="s">
        <v>245</v>
      </c>
      <c r="B89" t="s">
        <v>1658</v>
      </c>
      <c r="C89">
        <v>1652.85</v>
      </c>
      <c r="D89">
        <v>1652.85</v>
      </c>
    </row>
    <row r="90" spans="1:4">
      <c r="A90" t="s">
        <v>245</v>
      </c>
      <c r="B90" t="s">
        <v>1660</v>
      </c>
      <c r="C90">
        <v>332</v>
      </c>
      <c r="D90">
        <v>332</v>
      </c>
    </row>
    <row r="91" spans="1:4">
      <c r="A91" t="s">
        <v>246</v>
      </c>
      <c r="B91" t="s">
        <v>1660</v>
      </c>
      <c r="C91">
        <v>768</v>
      </c>
      <c r="D91">
        <v>768</v>
      </c>
    </row>
    <row r="92" spans="1:4">
      <c r="A92" t="s">
        <v>246</v>
      </c>
      <c r="B92" t="s">
        <v>1659</v>
      </c>
      <c r="C92">
        <v>172</v>
      </c>
      <c r="D92">
        <v>172</v>
      </c>
    </row>
    <row r="93" spans="1:4">
      <c r="A93" t="s">
        <v>247</v>
      </c>
      <c r="B93" t="s">
        <v>1659</v>
      </c>
      <c r="C93">
        <v>3150</v>
      </c>
      <c r="D93">
        <v>3150</v>
      </c>
    </row>
    <row r="94" spans="1:4">
      <c r="A94" t="s">
        <v>248</v>
      </c>
      <c r="B94" t="s">
        <v>1658</v>
      </c>
      <c r="C94">
        <v>1856</v>
      </c>
      <c r="D94">
        <v>1856</v>
      </c>
    </row>
    <row r="95" spans="1:4">
      <c r="A95" t="s">
        <v>249</v>
      </c>
      <c r="B95" t="s">
        <v>1658</v>
      </c>
      <c r="C95">
        <v>2055.29</v>
      </c>
      <c r="D95">
        <v>2055.29</v>
      </c>
    </row>
    <row r="96" spans="1:4">
      <c r="A96" t="s">
        <v>250</v>
      </c>
      <c r="B96" t="s">
        <v>1658</v>
      </c>
      <c r="C96">
        <v>1</v>
      </c>
      <c r="D96">
        <v>1</v>
      </c>
    </row>
    <row r="97" spans="1:4">
      <c r="A97" t="s">
        <v>252</v>
      </c>
      <c r="B97" t="s">
        <v>1658</v>
      </c>
      <c r="C97">
        <v>125</v>
      </c>
      <c r="D97">
        <v>125</v>
      </c>
    </row>
    <row r="98" spans="1:4">
      <c r="A98" t="s">
        <v>253</v>
      </c>
      <c r="B98" t="s">
        <v>1659</v>
      </c>
      <c r="C98">
        <v>15300</v>
      </c>
      <c r="D98">
        <v>15300</v>
      </c>
    </row>
    <row r="99" spans="1:4">
      <c r="A99" t="s">
        <v>254</v>
      </c>
      <c r="B99" t="s">
        <v>1658</v>
      </c>
      <c r="C99">
        <v>2915</v>
      </c>
      <c r="D99">
        <v>2915</v>
      </c>
    </row>
    <row r="100" spans="1:4">
      <c r="A100" t="s">
        <v>255</v>
      </c>
      <c r="B100" t="s">
        <v>1658</v>
      </c>
      <c r="C100">
        <v>400</v>
      </c>
      <c r="D100">
        <v>400</v>
      </c>
    </row>
    <row r="101" spans="1:4">
      <c r="A101" t="s">
        <v>257</v>
      </c>
      <c r="B101" t="s">
        <v>1658</v>
      </c>
      <c r="C101">
        <v>1456</v>
      </c>
      <c r="D101">
        <v>1456</v>
      </c>
    </row>
    <row r="102" spans="1:4">
      <c r="A102" t="s">
        <v>258</v>
      </c>
      <c r="B102" t="s">
        <v>1658</v>
      </c>
      <c r="C102">
        <v>3705</v>
      </c>
      <c r="D102">
        <v>3705</v>
      </c>
    </row>
    <row r="103" spans="1:4">
      <c r="A103" t="s">
        <v>259</v>
      </c>
      <c r="B103" t="s">
        <v>1658</v>
      </c>
      <c r="C103">
        <v>3458</v>
      </c>
      <c r="D103">
        <v>3458</v>
      </c>
    </row>
    <row r="104" spans="1:4">
      <c r="A104" t="s">
        <v>260</v>
      </c>
      <c r="B104" t="s">
        <v>1658</v>
      </c>
      <c r="C104">
        <v>6898.4</v>
      </c>
      <c r="D104">
        <v>6898.4</v>
      </c>
    </row>
    <row r="105" spans="1:4">
      <c r="A105" t="s">
        <v>261</v>
      </c>
      <c r="B105" t="s">
        <v>1658</v>
      </c>
      <c r="C105">
        <v>27925.4</v>
      </c>
      <c r="D105">
        <v>27925.4</v>
      </c>
    </row>
    <row r="106" spans="1:4">
      <c r="A106" t="s">
        <v>262</v>
      </c>
      <c r="B106" t="s">
        <v>1658</v>
      </c>
      <c r="C106">
        <v>13260.3</v>
      </c>
      <c r="D106">
        <v>13260.3</v>
      </c>
    </row>
    <row r="107" spans="1:4">
      <c r="A107" t="s">
        <v>263</v>
      </c>
      <c r="B107" t="s">
        <v>1658</v>
      </c>
      <c r="C107">
        <v>33</v>
      </c>
      <c r="D107">
        <v>33</v>
      </c>
    </row>
    <row r="108" spans="1:4">
      <c r="A108" t="s">
        <v>266</v>
      </c>
      <c r="B108" t="s">
        <v>1658</v>
      </c>
      <c r="C108">
        <v>1389.24</v>
      </c>
      <c r="D108">
        <v>1389.24</v>
      </c>
    </row>
    <row r="109" spans="1:4">
      <c r="A109" t="s">
        <v>267</v>
      </c>
      <c r="B109" t="s">
        <v>1658</v>
      </c>
      <c r="C109">
        <v>2055.29</v>
      </c>
      <c r="D109">
        <v>2055.29</v>
      </c>
    </row>
    <row r="110" spans="1:4">
      <c r="A110" t="s">
        <v>268</v>
      </c>
      <c r="B110" t="s">
        <v>1658</v>
      </c>
      <c r="C110">
        <v>1224.82</v>
      </c>
      <c r="D110">
        <v>1224.82</v>
      </c>
    </row>
    <row r="111" spans="1:4">
      <c r="A111" t="s">
        <v>269</v>
      </c>
      <c r="B111" t="s">
        <v>1658</v>
      </c>
      <c r="C111">
        <v>1228.1500000000001</v>
      </c>
      <c r="D111">
        <v>1228.1500000000001</v>
      </c>
    </row>
    <row r="112" spans="1:4">
      <c r="A112" t="s">
        <v>270</v>
      </c>
      <c r="B112" t="s">
        <v>1658</v>
      </c>
      <c r="C112">
        <v>903.15</v>
      </c>
      <c r="D112">
        <v>903.15</v>
      </c>
    </row>
    <row r="113" spans="1:4">
      <c r="A113" t="s">
        <v>271</v>
      </c>
      <c r="B113" t="s">
        <v>1658</v>
      </c>
      <c r="C113">
        <v>4412</v>
      </c>
      <c r="D113">
        <v>4412</v>
      </c>
    </row>
    <row r="114" spans="1:4">
      <c r="A114" t="s">
        <v>273</v>
      </c>
      <c r="B114" t="s">
        <v>1658</v>
      </c>
      <c r="C114">
        <v>4194.2299999999996</v>
      </c>
      <c r="D114">
        <v>4194.2299999999996</v>
      </c>
    </row>
    <row r="115" spans="1:4">
      <c r="A115" t="s">
        <v>274</v>
      </c>
      <c r="B115" t="s">
        <v>1658</v>
      </c>
      <c r="C115">
        <v>6250</v>
      </c>
      <c r="D115">
        <v>6250</v>
      </c>
    </row>
    <row r="116" spans="1:4">
      <c r="A116" t="s">
        <v>276</v>
      </c>
      <c r="B116" t="s">
        <v>1658</v>
      </c>
      <c r="C116">
        <v>34</v>
      </c>
      <c r="D116">
        <v>34</v>
      </c>
    </row>
    <row r="117" spans="1:4">
      <c r="A117" t="s">
        <v>279</v>
      </c>
      <c r="B117" t="s">
        <v>1658</v>
      </c>
      <c r="C117">
        <v>5</v>
      </c>
      <c r="D117">
        <v>5</v>
      </c>
    </row>
    <row r="118" spans="1:4">
      <c r="A118" t="s">
        <v>280</v>
      </c>
      <c r="B118" t="s">
        <v>1658</v>
      </c>
      <c r="C118">
        <v>360</v>
      </c>
      <c r="D118">
        <v>360</v>
      </c>
    </row>
    <row r="119" spans="1:4">
      <c r="A119" t="s">
        <v>282</v>
      </c>
      <c r="B119" t="s">
        <v>1663</v>
      </c>
      <c r="C119">
        <v>379.33</v>
      </c>
      <c r="D119">
        <v>379.33</v>
      </c>
    </row>
    <row r="120" spans="1:4">
      <c r="A120" t="s">
        <v>285</v>
      </c>
      <c r="B120" t="s">
        <v>1658</v>
      </c>
      <c r="C120">
        <v>780</v>
      </c>
      <c r="D120">
        <v>780</v>
      </c>
    </row>
    <row r="121" spans="1:4">
      <c r="A121" t="s">
        <v>287</v>
      </c>
      <c r="B121" t="s">
        <v>1658</v>
      </c>
      <c r="C121">
        <v>111.41</v>
      </c>
      <c r="D121">
        <v>111.41</v>
      </c>
    </row>
    <row r="122" spans="1:4">
      <c r="A122" t="s">
        <v>290</v>
      </c>
      <c r="B122" t="s">
        <v>1658</v>
      </c>
      <c r="C122">
        <v>45.36</v>
      </c>
      <c r="D122">
        <v>45.36</v>
      </c>
    </row>
    <row r="123" spans="1:4">
      <c r="A123" t="s">
        <v>293</v>
      </c>
      <c r="B123" t="s">
        <v>1658</v>
      </c>
      <c r="C123">
        <v>465.94</v>
      </c>
      <c r="D123">
        <v>465.94</v>
      </c>
    </row>
    <row r="124" spans="1:4">
      <c r="A124" t="s">
        <v>295</v>
      </c>
      <c r="B124" t="s">
        <v>1658</v>
      </c>
      <c r="C124">
        <v>42.64</v>
      </c>
      <c r="D124">
        <v>42.64</v>
      </c>
    </row>
    <row r="125" spans="1:4">
      <c r="A125" t="s">
        <v>296</v>
      </c>
      <c r="B125" t="s">
        <v>1658</v>
      </c>
      <c r="C125">
        <v>81.599999999999994</v>
      </c>
      <c r="D125">
        <v>81.599999999999994</v>
      </c>
    </row>
    <row r="126" spans="1:4">
      <c r="A126" t="s">
        <v>297</v>
      </c>
      <c r="B126" t="s">
        <v>1658</v>
      </c>
      <c r="C126">
        <v>25.6</v>
      </c>
      <c r="D126">
        <v>25.6</v>
      </c>
    </row>
    <row r="127" spans="1:4">
      <c r="A127" t="s">
        <v>298</v>
      </c>
      <c r="B127" t="s">
        <v>1658</v>
      </c>
      <c r="C127">
        <v>600</v>
      </c>
      <c r="D127">
        <v>600</v>
      </c>
    </row>
    <row r="128" spans="1:4">
      <c r="A128" t="s">
        <v>299</v>
      </c>
      <c r="B128" t="s">
        <v>1658</v>
      </c>
      <c r="C128">
        <v>70</v>
      </c>
      <c r="D128">
        <v>70</v>
      </c>
    </row>
    <row r="129" spans="1:4">
      <c r="A129" t="s">
        <v>302</v>
      </c>
      <c r="B129" t="s">
        <v>1658</v>
      </c>
      <c r="C129">
        <v>15</v>
      </c>
      <c r="D129">
        <v>15</v>
      </c>
    </row>
    <row r="130" spans="1:4">
      <c r="A130" t="s">
        <v>303</v>
      </c>
      <c r="B130" t="s">
        <v>1658</v>
      </c>
      <c r="C130">
        <v>481</v>
      </c>
      <c r="D130">
        <v>481</v>
      </c>
    </row>
    <row r="131" spans="1:4">
      <c r="A131" t="s">
        <v>305</v>
      </c>
      <c r="B131" t="s">
        <v>1658</v>
      </c>
      <c r="C131">
        <v>1028.46</v>
      </c>
      <c r="D131">
        <v>1028.46</v>
      </c>
    </row>
    <row r="132" spans="1:4">
      <c r="A132" t="s">
        <v>308</v>
      </c>
      <c r="B132" t="s">
        <v>1658</v>
      </c>
      <c r="C132">
        <v>1249.5</v>
      </c>
      <c r="D132">
        <v>1249.5</v>
      </c>
    </row>
    <row r="133" spans="1:4">
      <c r="A133" t="s">
        <v>309</v>
      </c>
      <c r="B133" t="s">
        <v>1658</v>
      </c>
      <c r="C133">
        <v>2193.56</v>
      </c>
      <c r="D133">
        <v>2193.56</v>
      </c>
    </row>
    <row r="134" spans="1:4">
      <c r="A134" t="s">
        <v>310</v>
      </c>
      <c r="B134" t="s">
        <v>1658</v>
      </c>
      <c r="C134">
        <v>2235.59</v>
      </c>
      <c r="D134">
        <v>2235.59</v>
      </c>
    </row>
    <row r="135" spans="1:4">
      <c r="A135" t="s">
        <v>311</v>
      </c>
      <c r="B135" t="s">
        <v>1658</v>
      </c>
      <c r="C135">
        <v>546</v>
      </c>
      <c r="D135">
        <v>546</v>
      </c>
    </row>
    <row r="136" spans="1:4">
      <c r="A136" t="s">
        <v>312</v>
      </c>
      <c r="B136" t="s">
        <v>1658</v>
      </c>
      <c r="C136">
        <v>87912.97</v>
      </c>
      <c r="D136">
        <v>87912.97</v>
      </c>
    </row>
    <row r="137" spans="1:4">
      <c r="A137" t="s">
        <v>313</v>
      </c>
      <c r="B137" t="s">
        <v>1658</v>
      </c>
      <c r="C137">
        <v>3810.64</v>
      </c>
      <c r="D137">
        <v>3810.64</v>
      </c>
    </row>
    <row r="138" spans="1:4">
      <c r="A138" t="s">
        <v>314</v>
      </c>
      <c r="B138" t="s">
        <v>1658</v>
      </c>
      <c r="C138">
        <v>3880.99</v>
      </c>
      <c r="D138">
        <v>3880.99</v>
      </c>
    </row>
    <row r="139" spans="1:4">
      <c r="A139" t="s">
        <v>315</v>
      </c>
      <c r="B139" t="s">
        <v>1658</v>
      </c>
      <c r="C139">
        <v>2043.56</v>
      </c>
      <c r="D139">
        <v>2043.56</v>
      </c>
    </row>
    <row r="140" spans="1:4">
      <c r="A140" t="s">
        <v>316</v>
      </c>
      <c r="B140" t="s">
        <v>1658</v>
      </c>
      <c r="C140">
        <v>3580.98</v>
      </c>
      <c r="D140">
        <v>3580.98</v>
      </c>
    </row>
    <row r="141" spans="1:4">
      <c r="A141" t="s">
        <v>317</v>
      </c>
      <c r="B141" t="s">
        <v>1658</v>
      </c>
      <c r="C141">
        <v>7151.75</v>
      </c>
      <c r="D141">
        <v>7151.75</v>
      </c>
    </row>
    <row r="142" spans="1:4">
      <c r="A142" t="s">
        <v>318</v>
      </c>
      <c r="B142" t="s">
        <v>1658</v>
      </c>
      <c r="C142">
        <v>4405.1000000000004</v>
      </c>
      <c r="D142">
        <v>4405.1000000000004</v>
      </c>
    </row>
    <row r="143" spans="1:4">
      <c r="A143" t="s">
        <v>319</v>
      </c>
      <c r="B143" t="s">
        <v>1658</v>
      </c>
      <c r="C143">
        <v>14471.2</v>
      </c>
      <c r="D143">
        <v>14471.2</v>
      </c>
    </row>
    <row r="144" spans="1:4">
      <c r="A144" t="s">
        <v>320</v>
      </c>
      <c r="B144" t="s">
        <v>1658</v>
      </c>
      <c r="C144">
        <v>2375.0100000000002</v>
      </c>
      <c r="D144">
        <v>2375.0100000000002</v>
      </c>
    </row>
    <row r="145" spans="1:4">
      <c r="A145" t="s">
        <v>321</v>
      </c>
      <c r="B145" t="s">
        <v>1658</v>
      </c>
      <c r="C145">
        <v>2002.13</v>
      </c>
      <c r="D145">
        <v>2002.13</v>
      </c>
    </row>
    <row r="146" spans="1:4">
      <c r="A146" t="s">
        <v>322</v>
      </c>
      <c r="B146" t="s">
        <v>1658</v>
      </c>
      <c r="C146">
        <v>708.85</v>
      </c>
      <c r="D146">
        <v>708.85</v>
      </c>
    </row>
    <row r="147" spans="1:4">
      <c r="A147" t="s">
        <v>323</v>
      </c>
      <c r="B147" t="s">
        <v>1658</v>
      </c>
      <c r="C147">
        <v>1508</v>
      </c>
      <c r="D147">
        <v>1508</v>
      </c>
    </row>
    <row r="148" spans="1:4">
      <c r="A148" t="s">
        <v>325</v>
      </c>
      <c r="B148" t="s">
        <v>1658</v>
      </c>
      <c r="C148">
        <v>88</v>
      </c>
      <c r="D148">
        <v>88</v>
      </c>
    </row>
    <row r="149" spans="1:4">
      <c r="A149" t="s">
        <v>327</v>
      </c>
      <c r="B149" t="s">
        <v>1658</v>
      </c>
      <c r="C149">
        <v>396</v>
      </c>
      <c r="D149">
        <v>396</v>
      </c>
    </row>
    <row r="150" spans="1:4">
      <c r="A150" t="s">
        <v>329</v>
      </c>
      <c r="B150" t="s">
        <v>1658</v>
      </c>
      <c r="C150">
        <v>297</v>
      </c>
      <c r="D150">
        <v>297</v>
      </c>
    </row>
    <row r="151" spans="1:4">
      <c r="A151" t="s">
        <v>331</v>
      </c>
      <c r="B151" t="s">
        <v>1658</v>
      </c>
      <c r="C151">
        <v>90</v>
      </c>
      <c r="D151">
        <v>90</v>
      </c>
    </row>
    <row r="152" spans="1:4">
      <c r="A152" t="s">
        <v>332</v>
      </c>
      <c r="B152" t="s">
        <v>1658</v>
      </c>
      <c r="C152">
        <v>2830</v>
      </c>
      <c r="D152">
        <v>2830</v>
      </c>
    </row>
    <row r="153" spans="1:4">
      <c r="A153" t="s">
        <v>334</v>
      </c>
      <c r="B153" t="s">
        <v>1658</v>
      </c>
      <c r="C153">
        <v>1850.17</v>
      </c>
      <c r="D153">
        <v>1850.17</v>
      </c>
    </row>
    <row r="154" spans="1:4">
      <c r="A154" t="s">
        <v>335</v>
      </c>
      <c r="B154" t="s">
        <v>1658</v>
      </c>
      <c r="C154">
        <v>893</v>
      </c>
      <c r="D154">
        <v>893</v>
      </c>
    </row>
    <row r="155" spans="1:4">
      <c r="A155" t="s">
        <v>336</v>
      </c>
      <c r="B155" t="s">
        <v>1658</v>
      </c>
      <c r="C155">
        <v>1445</v>
      </c>
      <c r="D155">
        <v>1445</v>
      </c>
    </row>
    <row r="156" spans="1:4">
      <c r="A156" t="s">
        <v>338</v>
      </c>
      <c r="B156" t="s">
        <v>1658</v>
      </c>
      <c r="C156">
        <v>9750</v>
      </c>
      <c r="D156">
        <v>9750</v>
      </c>
    </row>
    <row r="157" spans="1:4">
      <c r="A157" t="s">
        <v>340</v>
      </c>
      <c r="B157" t="s">
        <v>1658</v>
      </c>
      <c r="C157">
        <v>15000</v>
      </c>
      <c r="D157">
        <v>15000</v>
      </c>
    </row>
    <row r="158" spans="1:4">
      <c r="A158" t="s">
        <v>341</v>
      </c>
      <c r="B158" t="s">
        <v>1658</v>
      </c>
      <c r="C158">
        <v>3570</v>
      </c>
      <c r="D158">
        <v>3570</v>
      </c>
    </row>
    <row r="159" spans="1:4">
      <c r="A159" t="s">
        <v>342</v>
      </c>
      <c r="B159" t="s">
        <v>1658</v>
      </c>
      <c r="C159">
        <v>200</v>
      </c>
      <c r="D159">
        <v>200</v>
      </c>
    </row>
    <row r="160" spans="1:4">
      <c r="A160" t="s">
        <v>343</v>
      </c>
      <c r="B160" t="s">
        <v>1658</v>
      </c>
      <c r="C160">
        <v>64</v>
      </c>
      <c r="D160">
        <v>64</v>
      </c>
    </row>
    <row r="161" spans="1:4">
      <c r="A161" t="s">
        <v>345</v>
      </c>
      <c r="B161" t="s">
        <v>1658</v>
      </c>
      <c r="C161">
        <v>387</v>
      </c>
      <c r="D161">
        <v>387</v>
      </c>
    </row>
    <row r="162" spans="1:4">
      <c r="A162" t="s">
        <v>346</v>
      </c>
      <c r="B162" t="s">
        <v>1658</v>
      </c>
      <c r="C162">
        <v>34.4</v>
      </c>
      <c r="D162">
        <v>34.4</v>
      </c>
    </row>
    <row r="163" spans="1:4">
      <c r="A163" t="s">
        <v>347</v>
      </c>
      <c r="B163" t="s">
        <v>1668</v>
      </c>
      <c r="C163">
        <v>261</v>
      </c>
      <c r="D163">
        <v>261</v>
      </c>
    </row>
    <row r="164" spans="1:4">
      <c r="A164" t="s">
        <v>349</v>
      </c>
      <c r="B164" t="s">
        <v>1658</v>
      </c>
      <c r="C164">
        <v>2716.2</v>
      </c>
      <c r="D164">
        <v>2716.2</v>
      </c>
    </row>
    <row r="165" spans="1:4">
      <c r="A165" t="s">
        <v>351</v>
      </c>
      <c r="B165" t="s">
        <v>1658</v>
      </c>
      <c r="C165">
        <v>120</v>
      </c>
      <c r="D165">
        <v>120</v>
      </c>
    </row>
    <row r="166" spans="1:4">
      <c r="A166" t="s">
        <v>354</v>
      </c>
      <c r="B166" t="s">
        <v>1658</v>
      </c>
      <c r="C166">
        <v>90</v>
      </c>
      <c r="D166">
        <v>90</v>
      </c>
    </row>
    <row r="167" spans="1:4">
      <c r="A167" t="s">
        <v>356</v>
      </c>
      <c r="B167" t="s">
        <v>1658</v>
      </c>
      <c r="C167">
        <v>21</v>
      </c>
      <c r="D167">
        <v>21</v>
      </c>
    </row>
    <row r="168" spans="1:4">
      <c r="A168" t="s">
        <v>358</v>
      </c>
      <c r="B168" t="s">
        <v>1658</v>
      </c>
      <c r="C168">
        <v>50</v>
      </c>
      <c r="D168">
        <v>50</v>
      </c>
    </row>
    <row r="169" spans="1:4">
      <c r="A169" t="s">
        <v>361</v>
      </c>
      <c r="B169" t="s">
        <v>1669</v>
      </c>
      <c r="C169">
        <v>3</v>
      </c>
      <c r="D169">
        <v>3</v>
      </c>
    </row>
    <row r="170" spans="1:4">
      <c r="A170" t="s">
        <v>363</v>
      </c>
      <c r="B170" t="s">
        <v>1663</v>
      </c>
      <c r="C170">
        <v>416</v>
      </c>
      <c r="D170">
        <v>416</v>
      </c>
    </row>
    <row r="171" spans="1:4">
      <c r="A171" t="s">
        <v>364</v>
      </c>
      <c r="B171" t="s">
        <v>1659</v>
      </c>
      <c r="C171">
        <v>1148</v>
      </c>
      <c r="D171">
        <v>1148</v>
      </c>
    </row>
    <row r="172" spans="1:4">
      <c r="A172" t="s">
        <v>366</v>
      </c>
      <c r="B172" t="s">
        <v>1658</v>
      </c>
      <c r="C172">
        <v>2599.13</v>
      </c>
      <c r="D172">
        <v>2599.13</v>
      </c>
    </row>
    <row r="173" spans="1:4">
      <c r="A173" t="s">
        <v>367</v>
      </c>
      <c r="B173" t="s">
        <v>1658</v>
      </c>
      <c r="C173">
        <v>28.25</v>
      </c>
      <c r="D173">
        <v>28.25</v>
      </c>
    </row>
    <row r="174" spans="1:4">
      <c r="A174" t="s">
        <v>368</v>
      </c>
      <c r="B174" t="s">
        <v>1661</v>
      </c>
      <c r="C174">
        <v>1</v>
      </c>
      <c r="D174">
        <v>1</v>
      </c>
    </row>
    <row r="175" spans="1:4">
      <c r="A175" t="s">
        <v>369</v>
      </c>
      <c r="B175" t="s">
        <v>1670</v>
      </c>
      <c r="C175">
        <v>1</v>
      </c>
      <c r="D175">
        <v>1</v>
      </c>
    </row>
    <row r="176" spans="1:4">
      <c r="A176" t="s">
        <v>370</v>
      </c>
      <c r="B176" t="s">
        <v>1658</v>
      </c>
      <c r="C176">
        <v>1544.5</v>
      </c>
      <c r="D176">
        <v>1544.5</v>
      </c>
    </row>
    <row r="177" spans="1:4">
      <c r="A177" t="s">
        <v>371</v>
      </c>
      <c r="B177" t="s">
        <v>1658</v>
      </c>
      <c r="C177">
        <v>2112</v>
      </c>
      <c r="D177">
        <v>2112</v>
      </c>
    </row>
    <row r="178" spans="1:4">
      <c r="A178" t="s">
        <v>372</v>
      </c>
      <c r="B178" t="s">
        <v>1658</v>
      </c>
      <c r="C178">
        <v>4980.88</v>
      </c>
      <c r="D178">
        <v>4980.88</v>
      </c>
    </row>
    <row r="179" spans="1:4">
      <c r="A179" t="s">
        <v>373</v>
      </c>
      <c r="B179" t="s">
        <v>1658</v>
      </c>
      <c r="C179">
        <v>17779.82</v>
      </c>
      <c r="D179">
        <v>17779.82</v>
      </c>
    </row>
    <row r="180" spans="1:4">
      <c r="A180" t="s">
        <v>374</v>
      </c>
      <c r="B180" t="s">
        <v>1658</v>
      </c>
      <c r="C180">
        <v>2543</v>
      </c>
      <c r="D180">
        <v>2543</v>
      </c>
    </row>
    <row r="181" spans="1:4">
      <c r="A181" t="s">
        <v>375</v>
      </c>
      <c r="B181" t="s">
        <v>1658</v>
      </c>
      <c r="C181">
        <v>21508.33</v>
      </c>
      <c r="D181">
        <v>21508.33</v>
      </c>
    </row>
    <row r="182" spans="1:4">
      <c r="A182" t="s">
        <v>376</v>
      </c>
      <c r="B182" t="s">
        <v>1658</v>
      </c>
      <c r="C182">
        <v>6184.07</v>
      </c>
      <c r="D182">
        <v>6184.07</v>
      </c>
    </row>
    <row r="183" spans="1:4">
      <c r="A183" t="s">
        <v>377</v>
      </c>
      <c r="B183" t="s">
        <v>1658</v>
      </c>
      <c r="C183">
        <v>273.7</v>
      </c>
      <c r="D183">
        <v>273.7</v>
      </c>
    </row>
    <row r="184" spans="1:4">
      <c r="A184" t="s">
        <v>378</v>
      </c>
      <c r="B184" t="s">
        <v>1658</v>
      </c>
      <c r="C184">
        <v>50</v>
      </c>
      <c r="D184">
        <v>50</v>
      </c>
    </row>
    <row r="185" spans="1:4">
      <c r="A185" t="s">
        <v>379</v>
      </c>
      <c r="B185" t="s">
        <v>1658</v>
      </c>
      <c r="C185">
        <v>50</v>
      </c>
      <c r="D185">
        <v>50</v>
      </c>
    </row>
    <row r="186" spans="1:4">
      <c r="A186" t="s">
        <v>380</v>
      </c>
      <c r="B186" t="s">
        <v>1658</v>
      </c>
      <c r="C186">
        <v>87.56</v>
      </c>
      <c r="D186">
        <v>87.56</v>
      </c>
    </row>
    <row r="187" spans="1:4">
      <c r="A187" t="s">
        <v>381</v>
      </c>
      <c r="B187" t="s">
        <v>1658</v>
      </c>
      <c r="C187">
        <v>81</v>
      </c>
      <c r="D187">
        <v>81</v>
      </c>
    </row>
    <row r="188" spans="1:4">
      <c r="A188" t="s">
        <v>382</v>
      </c>
      <c r="B188" t="s">
        <v>1658</v>
      </c>
      <c r="C188">
        <v>14</v>
      </c>
      <c r="D188">
        <v>14</v>
      </c>
    </row>
    <row r="189" spans="1:4">
      <c r="A189" t="s">
        <v>383</v>
      </c>
      <c r="B189" t="s">
        <v>1658</v>
      </c>
      <c r="C189">
        <v>100</v>
      </c>
      <c r="D189">
        <v>100</v>
      </c>
    </row>
    <row r="190" spans="1:4">
      <c r="A190" t="s">
        <v>385</v>
      </c>
      <c r="B190" t="s">
        <v>1671</v>
      </c>
      <c r="C190">
        <v>1</v>
      </c>
      <c r="D190">
        <v>1</v>
      </c>
    </row>
    <row r="191" spans="1:4">
      <c r="A191" t="s">
        <v>388</v>
      </c>
      <c r="B191" t="s">
        <v>1672</v>
      </c>
      <c r="C191">
        <v>1</v>
      </c>
      <c r="D191">
        <v>1</v>
      </c>
    </row>
    <row r="192" spans="1:4">
      <c r="A192" t="s">
        <v>390</v>
      </c>
      <c r="B192" t="s">
        <v>1663</v>
      </c>
      <c r="C192">
        <v>1</v>
      </c>
      <c r="D192">
        <v>1</v>
      </c>
    </row>
    <row r="193" spans="1:4">
      <c r="A193" t="s">
        <v>391</v>
      </c>
      <c r="B193" t="s">
        <v>1658</v>
      </c>
      <c r="C193">
        <v>2815</v>
      </c>
      <c r="D193">
        <v>2815</v>
      </c>
    </row>
    <row r="194" spans="1:4">
      <c r="A194" t="s">
        <v>392</v>
      </c>
      <c r="B194" t="s">
        <v>1658</v>
      </c>
      <c r="C194">
        <v>91</v>
      </c>
      <c r="D194">
        <v>91</v>
      </c>
    </row>
    <row r="195" spans="1:4">
      <c r="A195" t="s">
        <v>393</v>
      </c>
      <c r="B195" t="s">
        <v>1673</v>
      </c>
      <c r="C195">
        <v>1</v>
      </c>
      <c r="D195">
        <v>1</v>
      </c>
    </row>
    <row r="196" spans="1:4">
      <c r="A196" t="s">
        <v>394</v>
      </c>
      <c r="B196" t="s">
        <v>1658</v>
      </c>
      <c r="C196">
        <v>233</v>
      </c>
      <c r="D196">
        <v>233</v>
      </c>
    </row>
    <row r="197" spans="1:4">
      <c r="A197" t="s">
        <v>395</v>
      </c>
      <c r="B197" t="s">
        <v>1665</v>
      </c>
      <c r="C197">
        <v>100</v>
      </c>
      <c r="D197">
        <v>100</v>
      </c>
    </row>
    <row r="198" spans="1:4">
      <c r="A198" t="s">
        <v>396</v>
      </c>
      <c r="B198" t="s">
        <v>1663</v>
      </c>
      <c r="C198">
        <v>645</v>
      </c>
      <c r="D198">
        <v>645</v>
      </c>
    </row>
    <row r="199" spans="1:4">
      <c r="A199" t="s">
        <v>397</v>
      </c>
      <c r="B199" t="s">
        <v>1658</v>
      </c>
      <c r="C199">
        <v>1400</v>
      </c>
      <c r="D199">
        <v>1400</v>
      </c>
    </row>
    <row r="200" spans="1:4">
      <c r="A200" t="s">
        <v>398</v>
      </c>
      <c r="B200" t="s">
        <v>1660</v>
      </c>
      <c r="C200">
        <v>82</v>
      </c>
      <c r="D200">
        <v>82</v>
      </c>
    </row>
    <row r="201" spans="1:4">
      <c r="A201" t="s">
        <v>399</v>
      </c>
      <c r="B201" t="s">
        <v>1659</v>
      </c>
      <c r="C201">
        <v>5600</v>
      </c>
      <c r="D201">
        <v>5600</v>
      </c>
    </row>
    <row r="202" spans="1:4">
      <c r="A202" t="s">
        <v>400</v>
      </c>
      <c r="B202" t="s">
        <v>1665</v>
      </c>
      <c r="C202">
        <v>1</v>
      </c>
      <c r="D202">
        <v>1</v>
      </c>
    </row>
    <row r="203" spans="1:4">
      <c r="A203" t="s">
        <v>401</v>
      </c>
      <c r="B203" t="s">
        <v>1674</v>
      </c>
      <c r="C203">
        <v>100</v>
      </c>
      <c r="D203">
        <v>98.9</v>
      </c>
    </row>
    <row r="204" spans="1:4">
      <c r="A204" t="s">
        <v>402</v>
      </c>
      <c r="B204" t="s">
        <v>1665</v>
      </c>
      <c r="C204">
        <v>100</v>
      </c>
      <c r="D204">
        <v>100</v>
      </c>
    </row>
    <row r="205" spans="1:4">
      <c r="A205" t="s">
        <v>403</v>
      </c>
      <c r="B205" t="s">
        <v>1665</v>
      </c>
      <c r="C205">
        <v>100</v>
      </c>
      <c r="D205">
        <v>100</v>
      </c>
    </row>
    <row r="206" spans="1:4">
      <c r="A206" t="s">
        <v>404</v>
      </c>
      <c r="B206" t="s">
        <v>1658</v>
      </c>
      <c r="C206">
        <v>165</v>
      </c>
      <c r="D206">
        <v>165</v>
      </c>
    </row>
    <row r="207" spans="1:4">
      <c r="A207" t="s">
        <v>405</v>
      </c>
      <c r="B207" t="s">
        <v>1658</v>
      </c>
      <c r="C207">
        <v>1176</v>
      </c>
      <c r="D207">
        <v>1176</v>
      </c>
    </row>
    <row r="208" spans="1:4">
      <c r="A208" t="s">
        <v>407</v>
      </c>
      <c r="B208" t="s">
        <v>1675</v>
      </c>
      <c r="C208">
        <v>1</v>
      </c>
      <c r="D208">
        <v>1</v>
      </c>
    </row>
    <row r="209" spans="1:4">
      <c r="A209" t="s">
        <v>409</v>
      </c>
      <c r="B209" t="s">
        <v>1658</v>
      </c>
      <c r="C209">
        <v>1040</v>
      </c>
      <c r="D209">
        <v>1040</v>
      </c>
    </row>
    <row r="210" spans="1:4">
      <c r="A210" t="s">
        <v>410</v>
      </c>
      <c r="B210" t="s">
        <v>1658</v>
      </c>
      <c r="C210">
        <v>100</v>
      </c>
      <c r="D210">
        <v>100</v>
      </c>
    </row>
    <row r="211" spans="1:4">
      <c r="A211" t="s">
        <v>411</v>
      </c>
      <c r="B211" t="s">
        <v>1658</v>
      </c>
      <c r="C211">
        <v>100</v>
      </c>
      <c r="D211">
        <v>100</v>
      </c>
    </row>
    <row r="212" spans="1:4">
      <c r="A212" t="s">
        <v>412</v>
      </c>
      <c r="B212" t="s">
        <v>1658</v>
      </c>
      <c r="C212">
        <v>109.88</v>
      </c>
      <c r="D212">
        <v>109.88</v>
      </c>
    </row>
    <row r="213" spans="1:4">
      <c r="A213" t="s">
        <v>413</v>
      </c>
      <c r="B213" t="s">
        <v>1660</v>
      </c>
      <c r="C213">
        <v>270</v>
      </c>
      <c r="D213">
        <v>270</v>
      </c>
    </row>
    <row r="214" spans="1:4">
      <c r="A214" t="s">
        <v>422</v>
      </c>
      <c r="B214" t="s">
        <v>1660</v>
      </c>
      <c r="C214">
        <v>500</v>
      </c>
      <c r="D214">
        <v>500</v>
      </c>
    </row>
    <row r="215" spans="1:4">
      <c r="A215" t="s">
        <v>422</v>
      </c>
      <c r="B215" t="s">
        <v>1659</v>
      </c>
      <c r="C215">
        <v>3</v>
      </c>
      <c r="D215">
        <v>3</v>
      </c>
    </row>
    <row r="216" spans="1:4">
      <c r="A216" t="s">
        <v>423</v>
      </c>
      <c r="B216" t="s">
        <v>1658</v>
      </c>
      <c r="C216">
        <v>1546</v>
      </c>
      <c r="D216">
        <v>1546</v>
      </c>
    </row>
    <row r="217" spans="1:4">
      <c r="A217" t="s">
        <v>423</v>
      </c>
      <c r="B217" t="s">
        <v>1659</v>
      </c>
      <c r="C217">
        <v>108</v>
      </c>
      <c r="D217">
        <v>108</v>
      </c>
    </row>
    <row r="218" spans="1:4">
      <c r="A218" t="s">
        <v>424</v>
      </c>
      <c r="B218" t="s">
        <v>1658</v>
      </c>
      <c r="C218">
        <v>362.48</v>
      </c>
      <c r="D218">
        <v>362.48</v>
      </c>
    </row>
    <row r="219" spans="1:4">
      <c r="A219" t="s">
        <v>424</v>
      </c>
      <c r="B219" t="s">
        <v>1659</v>
      </c>
      <c r="C219">
        <v>9</v>
      </c>
      <c r="D219">
        <v>9</v>
      </c>
    </row>
    <row r="220" spans="1:4">
      <c r="A220" t="s">
        <v>425</v>
      </c>
      <c r="B220" t="s">
        <v>1658</v>
      </c>
      <c r="C220">
        <v>480</v>
      </c>
      <c r="D220">
        <v>480</v>
      </c>
    </row>
    <row r="221" spans="1:4">
      <c r="A221" t="s">
        <v>426</v>
      </c>
      <c r="B221" t="s">
        <v>1660</v>
      </c>
      <c r="C221">
        <v>225</v>
      </c>
      <c r="D221">
        <v>225</v>
      </c>
    </row>
    <row r="222" spans="1:4">
      <c r="A222" t="s">
        <v>435</v>
      </c>
      <c r="B222" t="s">
        <v>1658</v>
      </c>
      <c r="C222">
        <v>600</v>
      </c>
      <c r="D222">
        <v>600</v>
      </c>
    </row>
    <row r="223" spans="1:4">
      <c r="A223" t="s">
        <v>437</v>
      </c>
      <c r="B223" t="s">
        <v>1659</v>
      </c>
      <c r="C223">
        <v>290</v>
      </c>
      <c r="D223">
        <v>290</v>
      </c>
    </row>
    <row r="224" spans="1:4">
      <c r="A224" t="s">
        <v>438</v>
      </c>
      <c r="B224" t="s">
        <v>1658</v>
      </c>
      <c r="C224">
        <v>100</v>
      </c>
      <c r="D224">
        <v>100</v>
      </c>
    </row>
    <row r="225" spans="1:4">
      <c r="A225" t="s">
        <v>439</v>
      </c>
      <c r="B225" t="s">
        <v>1660</v>
      </c>
      <c r="C225">
        <v>100</v>
      </c>
      <c r="D225">
        <v>100</v>
      </c>
    </row>
    <row r="226" spans="1:4">
      <c r="A226" t="s">
        <v>440</v>
      </c>
      <c r="B226" t="s">
        <v>1658</v>
      </c>
      <c r="C226">
        <v>360</v>
      </c>
      <c r="D226">
        <v>360</v>
      </c>
    </row>
    <row r="227" spans="1:4">
      <c r="A227" t="s">
        <v>441</v>
      </c>
      <c r="B227" t="s">
        <v>1658</v>
      </c>
      <c r="C227">
        <v>175</v>
      </c>
      <c r="D227">
        <v>175</v>
      </c>
    </row>
    <row r="228" spans="1:4">
      <c r="A228" t="s">
        <v>442</v>
      </c>
      <c r="B228" t="s">
        <v>1658</v>
      </c>
      <c r="C228">
        <v>1</v>
      </c>
      <c r="D228">
        <v>1</v>
      </c>
    </row>
    <row r="229" spans="1:4">
      <c r="A229" t="s">
        <v>443</v>
      </c>
      <c r="B229" t="s">
        <v>1658</v>
      </c>
      <c r="C229">
        <v>1</v>
      </c>
      <c r="D229">
        <v>1</v>
      </c>
    </row>
    <row r="230" spans="1:4">
      <c r="A230" t="s">
        <v>444</v>
      </c>
      <c r="B230" t="s">
        <v>1658</v>
      </c>
      <c r="C230">
        <v>75.599999999999994</v>
      </c>
      <c r="D230">
        <v>75.599999999999994</v>
      </c>
    </row>
    <row r="231" spans="1:4">
      <c r="A231" t="s">
        <v>445</v>
      </c>
      <c r="B231" t="s">
        <v>1658</v>
      </c>
      <c r="C231">
        <v>2233.56</v>
      </c>
      <c r="D231">
        <v>2233.56</v>
      </c>
    </row>
    <row r="232" spans="1:4">
      <c r="A232" t="s">
        <v>446</v>
      </c>
      <c r="B232" t="s">
        <v>1658</v>
      </c>
      <c r="C232">
        <v>191</v>
      </c>
      <c r="D232">
        <v>191</v>
      </c>
    </row>
    <row r="233" spans="1:4">
      <c r="A233" t="s">
        <v>447</v>
      </c>
      <c r="B233" t="s">
        <v>1658</v>
      </c>
      <c r="C233">
        <v>3744.24</v>
      </c>
      <c r="D233">
        <v>3744.24</v>
      </c>
    </row>
    <row r="234" spans="1:4">
      <c r="A234" t="s">
        <v>447</v>
      </c>
      <c r="B234" t="s">
        <v>1659</v>
      </c>
      <c r="C234">
        <v>124</v>
      </c>
      <c r="D234">
        <v>124</v>
      </c>
    </row>
    <row r="235" spans="1:4">
      <c r="A235" t="s">
        <v>448</v>
      </c>
      <c r="B235" t="s">
        <v>1658</v>
      </c>
      <c r="C235">
        <v>10671.57</v>
      </c>
      <c r="D235">
        <v>10671.57</v>
      </c>
    </row>
    <row r="236" spans="1:4">
      <c r="A236" t="s">
        <v>449</v>
      </c>
      <c r="B236" t="s">
        <v>1658</v>
      </c>
      <c r="C236">
        <v>4992</v>
      </c>
      <c r="D236">
        <v>4992</v>
      </c>
    </row>
    <row r="237" spans="1:4">
      <c r="A237" t="s">
        <v>450</v>
      </c>
      <c r="B237" t="s">
        <v>1658</v>
      </c>
      <c r="C237">
        <v>2135.98</v>
      </c>
      <c r="D237">
        <v>2135.98</v>
      </c>
    </row>
    <row r="238" spans="1:4">
      <c r="A238" t="s">
        <v>451</v>
      </c>
      <c r="B238" t="s">
        <v>1658</v>
      </c>
      <c r="C238">
        <v>2016</v>
      </c>
      <c r="D238">
        <v>2016</v>
      </c>
    </row>
    <row r="239" spans="1:4">
      <c r="A239" t="s">
        <v>452</v>
      </c>
      <c r="B239" t="s">
        <v>1658</v>
      </c>
      <c r="C239">
        <v>2622</v>
      </c>
      <c r="D239">
        <v>2622</v>
      </c>
    </row>
    <row r="240" spans="1:4">
      <c r="A240" t="s">
        <v>453</v>
      </c>
      <c r="B240" t="s">
        <v>1658</v>
      </c>
      <c r="C240">
        <v>2402.64</v>
      </c>
      <c r="D240">
        <v>2402.64</v>
      </c>
    </row>
    <row r="241" spans="1:4">
      <c r="A241" t="s">
        <v>463</v>
      </c>
      <c r="B241" t="s">
        <v>1658</v>
      </c>
      <c r="C241">
        <v>1</v>
      </c>
      <c r="D241">
        <v>1</v>
      </c>
    </row>
    <row r="242" spans="1:4">
      <c r="A242" t="s">
        <v>464</v>
      </c>
      <c r="B242" t="s">
        <v>1661</v>
      </c>
      <c r="C242">
        <v>1</v>
      </c>
      <c r="D242">
        <v>1</v>
      </c>
    </row>
    <row r="243" spans="1:4">
      <c r="A243" t="s">
        <v>465</v>
      </c>
      <c r="B243" t="s">
        <v>1661</v>
      </c>
      <c r="C243">
        <v>1</v>
      </c>
      <c r="D243">
        <v>1</v>
      </c>
    </row>
    <row r="244" spans="1:4">
      <c r="A244" t="s">
        <v>467</v>
      </c>
      <c r="B244" t="s">
        <v>1658</v>
      </c>
      <c r="C244">
        <v>1235</v>
      </c>
      <c r="D244">
        <v>1235</v>
      </c>
    </row>
    <row r="245" spans="1:4">
      <c r="A245" t="s">
        <v>468</v>
      </c>
      <c r="B245" t="s">
        <v>1660</v>
      </c>
      <c r="C245">
        <v>139</v>
      </c>
      <c r="D245">
        <v>1725</v>
      </c>
    </row>
    <row r="246" spans="1:4">
      <c r="A246" t="s">
        <v>470</v>
      </c>
      <c r="B246" t="s">
        <v>1660</v>
      </c>
      <c r="C246">
        <v>339.3</v>
      </c>
      <c r="D246">
        <v>339.3</v>
      </c>
    </row>
    <row r="247" spans="1:4">
      <c r="A247" t="s">
        <v>471</v>
      </c>
      <c r="B247" t="s">
        <v>1658</v>
      </c>
      <c r="C247">
        <v>1</v>
      </c>
      <c r="D247">
        <v>1</v>
      </c>
    </row>
    <row r="248" spans="1:4">
      <c r="A248" t="s">
        <v>472</v>
      </c>
      <c r="B248" t="s">
        <v>1658</v>
      </c>
      <c r="C248">
        <v>384</v>
      </c>
      <c r="D248">
        <v>384</v>
      </c>
    </row>
    <row r="249" spans="1:4">
      <c r="A249" t="s">
        <v>473</v>
      </c>
      <c r="B249" t="s">
        <v>1658</v>
      </c>
      <c r="C249">
        <v>1</v>
      </c>
      <c r="D249">
        <v>1</v>
      </c>
    </row>
    <row r="250" spans="1:4">
      <c r="A250" t="s">
        <v>474</v>
      </c>
      <c r="B250" t="s">
        <v>1658</v>
      </c>
      <c r="C250">
        <v>748</v>
      </c>
      <c r="D250">
        <v>748</v>
      </c>
    </row>
    <row r="251" spans="1:4">
      <c r="A251" t="s">
        <v>475</v>
      </c>
      <c r="B251" t="s">
        <v>1676</v>
      </c>
      <c r="C251">
        <v>476.63</v>
      </c>
      <c r="D251">
        <v>476.63</v>
      </c>
    </row>
    <row r="252" spans="1:4">
      <c r="A252" t="s">
        <v>475</v>
      </c>
      <c r="B252" t="s">
        <v>1673</v>
      </c>
      <c r="C252">
        <v>173.2</v>
      </c>
      <c r="D252">
        <v>177</v>
      </c>
    </row>
    <row r="253" spans="1:4">
      <c r="A253" t="s">
        <v>477</v>
      </c>
      <c r="B253" t="s">
        <v>1658</v>
      </c>
      <c r="C253">
        <v>420</v>
      </c>
      <c r="D253">
        <v>420</v>
      </c>
    </row>
    <row r="254" spans="1:4">
      <c r="A254" t="s">
        <v>478</v>
      </c>
      <c r="B254" t="s">
        <v>1673</v>
      </c>
      <c r="C254">
        <v>1800</v>
      </c>
      <c r="D254">
        <v>1800</v>
      </c>
    </row>
    <row r="255" spans="1:4">
      <c r="A255" t="s">
        <v>479</v>
      </c>
      <c r="B255" t="s">
        <v>1677</v>
      </c>
      <c r="C255">
        <v>2.6</v>
      </c>
      <c r="D255">
        <v>2.6</v>
      </c>
    </row>
    <row r="256" spans="1:4">
      <c r="A256" t="s">
        <v>488</v>
      </c>
      <c r="B256" t="s">
        <v>1658</v>
      </c>
      <c r="C256">
        <v>1088.55</v>
      </c>
      <c r="D256">
        <v>1088.55</v>
      </c>
    </row>
    <row r="257" spans="1:4">
      <c r="A257" t="s">
        <v>489</v>
      </c>
      <c r="B257" t="s">
        <v>1660</v>
      </c>
      <c r="C257">
        <v>152</v>
      </c>
      <c r="D257">
        <v>152</v>
      </c>
    </row>
    <row r="258" spans="1:4">
      <c r="A258" t="s">
        <v>490</v>
      </c>
      <c r="B258" t="s">
        <v>1658</v>
      </c>
      <c r="C258">
        <v>50.58</v>
      </c>
      <c r="D258">
        <v>50.58</v>
      </c>
    </row>
    <row r="259" spans="1:4">
      <c r="A259" t="s">
        <v>491</v>
      </c>
      <c r="B259" t="s">
        <v>1658</v>
      </c>
      <c r="C259">
        <v>1666.14</v>
      </c>
      <c r="D259">
        <v>1666.14</v>
      </c>
    </row>
    <row r="260" spans="1:4">
      <c r="A260" t="s">
        <v>492</v>
      </c>
      <c r="B260" t="s">
        <v>1660</v>
      </c>
      <c r="C260">
        <v>2048.8000000000002</v>
      </c>
      <c r="D260">
        <v>2048.8000000000002</v>
      </c>
    </row>
    <row r="261" spans="1:4">
      <c r="A261" t="s">
        <v>493</v>
      </c>
      <c r="B261" t="s">
        <v>1658</v>
      </c>
      <c r="C261">
        <v>8825</v>
      </c>
      <c r="D261">
        <v>8825</v>
      </c>
    </row>
    <row r="262" spans="1:4">
      <c r="A262" t="s">
        <v>494</v>
      </c>
      <c r="B262" t="s">
        <v>1658</v>
      </c>
      <c r="C262">
        <v>48</v>
      </c>
      <c r="D262">
        <v>48</v>
      </c>
    </row>
    <row r="263" spans="1:4">
      <c r="A263" t="s">
        <v>495</v>
      </c>
      <c r="B263" t="s">
        <v>1658</v>
      </c>
      <c r="C263">
        <v>53.16</v>
      </c>
      <c r="D263">
        <v>53.16</v>
      </c>
    </row>
    <row r="264" spans="1:4">
      <c r="A264" t="s">
        <v>496</v>
      </c>
      <c r="B264" t="s">
        <v>1658</v>
      </c>
      <c r="C264">
        <v>103.68</v>
      </c>
      <c r="D264">
        <v>103.68</v>
      </c>
    </row>
    <row r="265" spans="1:4">
      <c r="A265" t="s">
        <v>497</v>
      </c>
      <c r="B265" t="s">
        <v>1658</v>
      </c>
      <c r="C265">
        <v>144</v>
      </c>
      <c r="D265">
        <v>144</v>
      </c>
    </row>
    <row r="266" spans="1:4">
      <c r="A266" t="s">
        <v>498</v>
      </c>
      <c r="B266" t="s">
        <v>1658</v>
      </c>
      <c r="C266">
        <v>1</v>
      </c>
      <c r="D266">
        <v>1</v>
      </c>
    </row>
    <row r="267" spans="1:4">
      <c r="A267" t="s">
        <v>500</v>
      </c>
      <c r="B267" t="s">
        <v>1658</v>
      </c>
      <c r="C267">
        <v>638</v>
      </c>
      <c r="D267">
        <v>638</v>
      </c>
    </row>
    <row r="268" spans="1:4">
      <c r="A268" t="s">
        <v>501</v>
      </c>
      <c r="B268" t="s">
        <v>1663</v>
      </c>
      <c r="C268">
        <v>723</v>
      </c>
      <c r="D268">
        <v>724.2</v>
      </c>
    </row>
    <row r="269" spans="1:4">
      <c r="A269" t="s">
        <v>502</v>
      </c>
      <c r="B269" t="s">
        <v>1663</v>
      </c>
      <c r="C269">
        <v>3832</v>
      </c>
      <c r="D269">
        <v>3199</v>
      </c>
    </row>
    <row r="270" spans="1:4">
      <c r="A270" t="s">
        <v>503</v>
      </c>
      <c r="B270" t="s">
        <v>1658</v>
      </c>
      <c r="C270">
        <v>1540</v>
      </c>
      <c r="D270">
        <v>1540</v>
      </c>
    </row>
    <row r="271" spans="1:4">
      <c r="A271" t="s">
        <v>504</v>
      </c>
      <c r="B271" t="s">
        <v>1658</v>
      </c>
      <c r="C271">
        <v>172</v>
      </c>
      <c r="D271">
        <v>172</v>
      </c>
    </row>
    <row r="272" spans="1:4">
      <c r="A272" t="s">
        <v>505</v>
      </c>
      <c r="B272" t="s">
        <v>1658</v>
      </c>
      <c r="C272">
        <v>124.08</v>
      </c>
      <c r="D272">
        <v>124.08</v>
      </c>
    </row>
    <row r="273" spans="1:4">
      <c r="A273" t="s">
        <v>505</v>
      </c>
      <c r="B273" t="s">
        <v>1660</v>
      </c>
      <c r="C273">
        <v>2695</v>
      </c>
      <c r="D273">
        <v>2695</v>
      </c>
    </row>
    <row r="274" spans="1:4">
      <c r="A274" t="s">
        <v>505</v>
      </c>
      <c r="B274" t="s">
        <v>1659</v>
      </c>
      <c r="C274">
        <v>77</v>
      </c>
      <c r="D274">
        <v>77</v>
      </c>
    </row>
    <row r="275" spans="1:4">
      <c r="A275" t="s">
        <v>506</v>
      </c>
      <c r="B275" t="s">
        <v>1658</v>
      </c>
      <c r="C275">
        <v>48</v>
      </c>
      <c r="D275">
        <v>48</v>
      </c>
    </row>
    <row r="276" spans="1:4">
      <c r="A276" t="s">
        <v>507</v>
      </c>
      <c r="B276" t="s">
        <v>1660</v>
      </c>
      <c r="C276">
        <v>1338</v>
      </c>
      <c r="D276">
        <v>1338</v>
      </c>
    </row>
    <row r="277" spans="1:4">
      <c r="A277" t="s">
        <v>507</v>
      </c>
      <c r="B277" t="s">
        <v>1659</v>
      </c>
      <c r="C277">
        <v>201</v>
      </c>
      <c r="D277">
        <v>201</v>
      </c>
    </row>
    <row r="278" spans="1:4">
      <c r="A278" t="s">
        <v>508</v>
      </c>
      <c r="B278" t="s">
        <v>1660</v>
      </c>
      <c r="C278">
        <v>2250</v>
      </c>
      <c r="D278">
        <v>2250</v>
      </c>
    </row>
    <row r="279" spans="1:4">
      <c r="A279" t="s">
        <v>508</v>
      </c>
      <c r="B279" t="s">
        <v>1659</v>
      </c>
      <c r="C279">
        <v>126</v>
      </c>
      <c r="D279">
        <v>126</v>
      </c>
    </row>
    <row r="280" spans="1:4">
      <c r="A280" t="s">
        <v>509</v>
      </c>
      <c r="B280" t="s">
        <v>1665</v>
      </c>
      <c r="C280">
        <v>1</v>
      </c>
      <c r="D280">
        <v>1</v>
      </c>
    </row>
    <row r="281" spans="1:4">
      <c r="A281" t="s">
        <v>510</v>
      </c>
      <c r="B281" t="s">
        <v>1660</v>
      </c>
      <c r="C281">
        <v>1364</v>
      </c>
      <c r="D281">
        <v>1364</v>
      </c>
    </row>
    <row r="282" spans="1:4">
      <c r="A282" t="s">
        <v>511</v>
      </c>
      <c r="B282" t="s">
        <v>1660</v>
      </c>
      <c r="C282">
        <v>127</v>
      </c>
      <c r="D282">
        <v>127</v>
      </c>
    </row>
    <row r="283" spans="1:4">
      <c r="A283" t="s">
        <v>512</v>
      </c>
      <c r="B283" t="s">
        <v>1658</v>
      </c>
      <c r="C283">
        <v>1331.44</v>
      </c>
      <c r="D283">
        <v>1331.44</v>
      </c>
    </row>
    <row r="284" spans="1:4">
      <c r="A284" t="s">
        <v>513</v>
      </c>
      <c r="B284" t="s">
        <v>1658</v>
      </c>
      <c r="C284">
        <v>98.58</v>
      </c>
      <c r="D284">
        <v>98.58</v>
      </c>
    </row>
    <row r="285" spans="1:4">
      <c r="A285" t="s">
        <v>514</v>
      </c>
      <c r="B285" t="s">
        <v>1673</v>
      </c>
      <c r="C285">
        <v>1</v>
      </c>
      <c r="D285">
        <v>1</v>
      </c>
    </row>
    <row r="286" spans="1:4">
      <c r="A286" t="s">
        <v>515</v>
      </c>
      <c r="B286" t="s">
        <v>1658</v>
      </c>
      <c r="C286">
        <v>1</v>
      </c>
      <c r="D286">
        <v>1</v>
      </c>
    </row>
    <row r="287" spans="1:4">
      <c r="A287" t="s">
        <v>516</v>
      </c>
      <c r="B287" t="s">
        <v>134</v>
      </c>
      <c r="C287">
        <v>1</v>
      </c>
      <c r="D287">
        <v>1</v>
      </c>
    </row>
    <row r="288" spans="1:4">
      <c r="A288" t="s">
        <v>517</v>
      </c>
      <c r="B288" t="s">
        <v>1659</v>
      </c>
      <c r="C288">
        <v>177</v>
      </c>
      <c r="D288">
        <v>177</v>
      </c>
    </row>
    <row r="289" spans="1:4">
      <c r="A289" t="s">
        <v>518</v>
      </c>
      <c r="B289" t="s">
        <v>1660</v>
      </c>
      <c r="C289">
        <v>1590</v>
      </c>
      <c r="D289">
        <v>1590</v>
      </c>
    </row>
    <row r="290" spans="1:4">
      <c r="A290" t="s">
        <v>519</v>
      </c>
      <c r="B290" t="s">
        <v>1658</v>
      </c>
      <c r="C290">
        <v>1062.1199999999999</v>
      </c>
      <c r="D290">
        <v>1062.1199999999999</v>
      </c>
    </row>
    <row r="291" spans="1:4">
      <c r="A291" t="s">
        <v>520</v>
      </c>
      <c r="B291" t="s">
        <v>1659</v>
      </c>
      <c r="C291">
        <v>217</v>
      </c>
      <c r="D291">
        <v>217</v>
      </c>
    </row>
    <row r="292" spans="1:4">
      <c r="A292" t="s">
        <v>521</v>
      </c>
      <c r="B292" t="s">
        <v>1658</v>
      </c>
      <c r="C292">
        <v>311.04000000000002</v>
      </c>
      <c r="D292">
        <v>311.04000000000002</v>
      </c>
    </row>
    <row r="293" spans="1:4">
      <c r="A293" t="s">
        <v>522</v>
      </c>
      <c r="B293" t="s">
        <v>1658</v>
      </c>
      <c r="C293">
        <v>3660</v>
      </c>
      <c r="D293">
        <v>3660</v>
      </c>
    </row>
    <row r="294" spans="1:4">
      <c r="A294" t="s">
        <v>524</v>
      </c>
      <c r="B294" t="s">
        <v>1658</v>
      </c>
      <c r="C294">
        <v>85</v>
      </c>
      <c r="D294">
        <v>85</v>
      </c>
    </row>
    <row r="295" spans="1:4">
      <c r="A295" t="s">
        <v>525</v>
      </c>
      <c r="B295" t="s">
        <v>1658</v>
      </c>
      <c r="C295">
        <v>80</v>
      </c>
      <c r="D295">
        <v>80</v>
      </c>
    </row>
    <row r="296" spans="1:4">
      <c r="A296" t="s">
        <v>526</v>
      </c>
      <c r="B296" t="s">
        <v>1658</v>
      </c>
      <c r="C296">
        <v>80</v>
      </c>
      <c r="D296">
        <v>80</v>
      </c>
    </row>
    <row r="297" spans="1:4">
      <c r="A297" t="s">
        <v>527</v>
      </c>
      <c r="B297" t="s">
        <v>1678</v>
      </c>
      <c r="C297">
        <v>2</v>
      </c>
      <c r="D297">
        <v>2</v>
      </c>
    </row>
    <row r="298" spans="1:4">
      <c r="A298" t="s">
        <v>527</v>
      </c>
      <c r="B298" t="s">
        <v>1665</v>
      </c>
      <c r="C298">
        <v>10</v>
      </c>
      <c r="D298">
        <v>10</v>
      </c>
    </row>
    <row r="299" spans="1:4">
      <c r="A299" t="s">
        <v>528</v>
      </c>
      <c r="B299" t="s">
        <v>1658</v>
      </c>
      <c r="C299">
        <v>1493.1</v>
      </c>
      <c r="D299">
        <v>1493.1</v>
      </c>
    </row>
    <row r="300" spans="1:4">
      <c r="A300" t="s">
        <v>530</v>
      </c>
      <c r="B300" t="s">
        <v>1658</v>
      </c>
      <c r="C300">
        <v>2975</v>
      </c>
      <c r="D300">
        <v>2975</v>
      </c>
    </row>
    <row r="301" spans="1:4">
      <c r="A301" t="s">
        <v>531</v>
      </c>
      <c r="B301" t="s">
        <v>1658</v>
      </c>
      <c r="C301">
        <v>1</v>
      </c>
      <c r="D301">
        <v>1</v>
      </c>
    </row>
    <row r="302" spans="1:4">
      <c r="A302" t="s">
        <v>532</v>
      </c>
      <c r="B302" t="s">
        <v>1679</v>
      </c>
      <c r="C302">
        <v>1</v>
      </c>
      <c r="D302">
        <v>1</v>
      </c>
    </row>
    <row r="303" spans="1:4">
      <c r="A303" t="s">
        <v>534</v>
      </c>
      <c r="B303" t="s">
        <v>1670</v>
      </c>
      <c r="C303">
        <v>1</v>
      </c>
      <c r="D303">
        <v>1</v>
      </c>
    </row>
    <row r="304" spans="1:4">
      <c r="A304" t="s">
        <v>535</v>
      </c>
      <c r="B304" t="s">
        <v>1680</v>
      </c>
      <c r="C304">
        <v>1</v>
      </c>
      <c r="D304">
        <v>1</v>
      </c>
    </row>
    <row r="305" spans="1:4">
      <c r="A305" t="s">
        <v>536</v>
      </c>
      <c r="B305" t="s">
        <v>1661</v>
      </c>
      <c r="C305">
        <v>1</v>
      </c>
      <c r="D305">
        <v>1</v>
      </c>
    </row>
    <row r="306" spans="1:4">
      <c r="A306" t="s">
        <v>537</v>
      </c>
      <c r="B306" t="s">
        <v>1658</v>
      </c>
      <c r="C306">
        <v>56.54</v>
      </c>
      <c r="D306">
        <v>56.54</v>
      </c>
    </row>
    <row r="307" spans="1:4">
      <c r="A307" t="s">
        <v>538</v>
      </c>
      <c r="B307" t="s">
        <v>1673</v>
      </c>
      <c r="C307">
        <v>1</v>
      </c>
      <c r="D307">
        <v>1</v>
      </c>
    </row>
    <row r="308" spans="1:4">
      <c r="A308" t="s">
        <v>539</v>
      </c>
      <c r="B308" t="s">
        <v>1658</v>
      </c>
      <c r="C308">
        <v>164</v>
      </c>
      <c r="D308">
        <v>164</v>
      </c>
    </row>
    <row r="309" spans="1:4">
      <c r="A309" t="s">
        <v>540</v>
      </c>
      <c r="B309" t="s">
        <v>1658</v>
      </c>
      <c r="C309">
        <v>1286</v>
      </c>
      <c r="D309">
        <v>1286</v>
      </c>
    </row>
    <row r="310" spans="1:4">
      <c r="A310" t="s">
        <v>541</v>
      </c>
      <c r="B310" t="s">
        <v>1658</v>
      </c>
      <c r="C310">
        <v>1288</v>
      </c>
      <c r="D310">
        <v>1288</v>
      </c>
    </row>
    <row r="311" spans="1:4">
      <c r="A311" t="s">
        <v>542</v>
      </c>
      <c r="B311" t="s">
        <v>1658</v>
      </c>
      <c r="C311">
        <v>320</v>
      </c>
      <c r="D311">
        <v>320</v>
      </c>
    </row>
    <row r="312" spans="1:4">
      <c r="A312" t="s">
        <v>543</v>
      </c>
      <c r="B312" t="s">
        <v>1658</v>
      </c>
      <c r="C312">
        <v>68.06</v>
      </c>
      <c r="D312">
        <v>68.06</v>
      </c>
    </row>
    <row r="313" spans="1:4">
      <c r="A313" t="s">
        <v>546</v>
      </c>
      <c r="B313" t="s">
        <v>1658</v>
      </c>
      <c r="C313">
        <v>63.67</v>
      </c>
      <c r="D313">
        <v>63.67</v>
      </c>
    </row>
    <row r="314" spans="1:4">
      <c r="A314" t="s">
        <v>547</v>
      </c>
      <c r="B314" t="s">
        <v>1658</v>
      </c>
      <c r="C314">
        <v>37.950000000000003</v>
      </c>
      <c r="D314">
        <v>37.950000000000003</v>
      </c>
    </row>
    <row r="315" spans="1:4">
      <c r="A315" t="s">
        <v>548</v>
      </c>
      <c r="B315" t="s">
        <v>1658</v>
      </c>
      <c r="C315">
        <v>26.65</v>
      </c>
      <c r="D315">
        <v>26.65</v>
      </c>
    </row>
    <row r="316" spans="1:4">
      <c r="A316" t="s">
        <v>549</v>
      </c>
      <c r="B316" t="s">
        <v>1658</v>
      </c>
      <c r="C316">
        <v>16.350000000000001</v>
      </c>
      <c r="D316">
        <v>16.350000000000001</v>
      </c>
    </row>
    <row r="317" spans="1:4">
      <c r="A317" t="s">
        <v>550</v>
      </c>
      <c r="B317" t="s">
        <v>1658</v>
      </c>
      <c r="C317">
        <v>5.89</v>
      </c>
      <c r="D317">
        <v>5.89</v>
      </c>
    </row>
    <row r="318" spans="1:4">
      <c r="A318" t="s">
        <v>551</v>
      </c>
      <c r="B318" t="s">
        <v>1658</v>
      </c>
      <c r="C318">
        <v>384.8</v>
      </c>
      <c r="D318">
        <v>384.8</v>
      </c>
    </row>
    <row r="319" spans="1:4">
      <c r="A319" t="s">
        <v>553</v>
      </c>
      <c r="B319" t="s">
        <v>1658</v>
      </c>
      <c r="C319">
        <v>2224.9699999999998</v>
      </c>
      <c r="D319">
        <v>2224.9699999999998</v>
      </c>
    </row>
    <row r="320" spans="1:4">
      <c r="A320" t="s">
        <v>554</v>
      </c>
      <c r="B320" t="s">
        <v>1658</v>
      </c>
      <c r="C320">
        <v>2790</v>
      </c>
      <c r="D320">
        <v>2790</v>
      </c>
    </row>
    <row r="321" spans="1:4">
      <c r="A321" t="s">
        <v>555</v>
      </c>
      <c r="B321" t="s">
        <v>1658</v>
      </c>
      <c r="C321">
        <v>380.22</v>
      </c>
      <c r="D321">
        <v>380.22</v>
      </c>
    </row>
    <row r="322" spans="1:4">
      <c r="A322" t="s">
        <v>556</v>
      </c>
      <c r="B322" t="s">
        <v>1658</v>
      </c>
      <c r="C322">
        <v>20</v>
      </c>
      <c r="D322">
        <v>20</v>
      </c>
    </row>
    <row r="323" spans="1:4">
      <c r="A323" t="s">
        <v>557</v>
      </c>
      <c r="B323" t="s">
        <v>1658</v>
      </c>
      <c r="C323">
        <v>1855</v>
      </c>
      <c r="D323">
        <v>1855</v>
      </c>
    </row>
    <row r="324" spans="1:4">
      <c r="A324" t="s">
        <v>558</v>
      </c>
      <c r="B324" t="s">
        <v>1658</v>
      </c>
      <c r="C324">
        <v>1250</v>
      </c>
      <c r="D324">
        <v>1250</v>
      </c>
    </row>
    <row r="325" spans="1:4">
      <c r="A325" t="s">
        <v>559</v>
      </c>
      <c r="B325" t="s">
        <v>1658</v>
      </c>
      <c r="C325">
        <v>1512</v>
      </c>
      <c r="D325">
        <v>1512</v>
      </c>
    </row>
    <row r="326" spans="1:4">
      <c r="A326" t="s">
        <v>560</v>
      </c>
      <c r="B326" t="s">
        <v>1658</v>
      </c>
      <c r="C326">
        <v>2824</v>
      </c>
      <c r="D326">
        <v>2824</v>
      </c>
    </row>
    <row r="327" spans="1:4">
      <c r="A327" t="s">
        <v>561</v>
      </c>
      <c r="B327" t="s">
        <v>1658</v>
      </c>
      <c r="C327">
        <v>1773</v>
      </c>
      <c r="D327">
        <v>1773</v>
      </c>
    </row>
    <row r="328" spans="1:4">
      <c r="A328" t="s">
        <v>562</v>
      </c>
      <c r="B328" t="s">
        <v>1658</v>
      </c>
      <c r="C328">
        <v>2496</v>
      </c>
      <c r="D328">
        <v>2496</v>
      </c>
    </row>
    <row r="329" spans="1:4">
      <c r="A329" t="s">
        <v>563</v>
      </c>
      <c r="B329" t="s">
        <v>1658</v>
      </c>
      <c r="C329">
        <v>868</v>
      </c>
      <c r="D329">
        <v>868</v>
      </c>
    </row>
    <row r="330" spans="1:4">
      <c r="A330" t="s">
        <v>564</v>
      </c>
      <c r="B330" t="s">
        <v>1660</v>
      </c>
      <c r="C330">
        <v>55</v>
      </c>
      <c r="D330">
        <v>55</v>
      </c>
    </row>
    <row r="331" spans="1:4">
      <c r="A331" t="s">
        <v>566</v>
      </c>
      <c r="B331" t="s">
        <v>1658</v>
      </c>
      <c r="C331">
        <v>1680</v>
      </c>
      <c r="D331">
        <v>1680</v>
      </c>
    </row>
    <row r="332" spans="1:4">
      <c r="A332" t="s">
        <v>567</v>
      </c>
      <c r="B332" t="s">
        <v>1658</v>
      </c>
      <c r="C332">
        <v>388.5</v>
      </c>
      <c r="D332">
        <v>388.5</v>
      </c>
    </row>
    <row r="333" spans="1:4">
      <c r="A333" t="s">
        <v>568</v>
      </c>
      <c r="B333" t="s">
        <v>1658</v>
      </c>
      <c r="C333">
        <v>66</v>
      </c>
      <c r="D333">
        <v>66</v>
      </c>
    </row>
    <row r="334" spans="1:4">
      <c r="A334" t="s">
        <v>570</v>
      </c>
      <c r="B334" t="s">
        <v>1658</v>
      </c>
      <c r="C334">
        <v>240</v>
      </c>
      <c r="D334">
        <v>240</v>
      </c>
    </row>
    <row r="335" spans="1:4">
      <c r="A335" t="s">
        <v>573</v>
      </c>
      <c r="B335" t="s">
        <v>1658</v>
      </c>
      <c r="C335">
        <v>164.74</v>
      </c>
      <c r="D335">
        <v>164.74</v>
      </c>
    </row>
    <row r="336" spans="1:4">
      <c r="A336" t="s">
        <v>575</v>
      </c>
      <c r="B336" t="s">
        <v>1658</v>
      </c>
      <c r="C336">
        <v>396.76</v>
      </c>
      <c r="D336">
        <v>396.76</v>
      </c>
    </row>
    <row r="337" spans="1:4">
      <c r="A337" t="s">
        <v>584</v>
      </c>
      <c r="B337" t="s">
        <v>1676</v>
      </c>
      <c r="C337">
        <v>71.52</v>
      </c>
      <c r="D337">
        <v>71.52</v>
      </c>
    </row>
    <row r="338" spans="1:4">
      <c r="A338" t="s">
        <v>593</v>
      </c>
      <c r="B338" t="s">
        <v>1658</v>
      </c>
      <c r="C338">
        <v>100</v>
      </c>
      <c r="D338">
        <v>100</v>
      </c>
    </row>
    <row r="339" spans="1:4">
      <c r="A339" t="s">
        <v>594</v>
      </c>
      <c r="B339" t="s">
        <v>1658</v>
      </c>
      <c r="C339">
        <v>4600</v>
      </c>
      <c r="D339">
        <v>4600</v>
      </c>
    </row>
    <row r="340" spans="1:4">
      <c r="A340" t="s">
        <v>604</v>
      </c>
      <c r="B340" t="s">
        <v>1661</v>
      </c>
      <c r="C340">
        <v>1</v>
      </c>
      <c r="D340">
        <v>1</v>
      </c>
    </row>
    <row r="341" spans="1:4">
      <c r="A341" t="s">
        <v>605</v>
      </c>
      <c r="B341" t="s">
        <v>1661</v>
      </c>
      <c r="C341">
        <v>1</v>
      </c>
      <c r="D341">
        <v>1</v>
      </c>
    </row>
    <row r="342" spans="1:4">
      <c r="A342" t="s">
        <v>606</v>
      </c>
      <c r="B342" t="s">
        <v>1661</v>
      </c>
      <c r="C342">
        <v>1</v>
      </c>
      <c r="D342">
        <v>1</v>
      </c>
    </row>
    <row r="343" spans="1:4">
      <c r="A343" t="s">
        <v>607</v>
      </c>
      <c r="B343" t="s">
        <v>1661</v>
      </c>
      <c r="C343">
        <v>1</v>
      </c>
      <c r="D343">
        <v>1</v>
      </c>
    </row>
    <row r="344" spans="1:4">
      <c r="A344" t="s">
        <v>608</v>
      </c>
      <c r="B344" t="s">
        <v>1661</v>
      </c>
      <c r="C344">
        <v>1</v>
      </c>
      <c r="D344">
        <v>1</v>
      </c>
    </row>
    <row r="345" spans="1:4">
      <c r="A345" t="s">
        <v>609</v>
      </c>
      <c r="B345" t="s">
        <v>1665</v>
      </c>
      <c r="C345">
        <v>1</v>
      </c>
      <c r="D345">
        <v>1</v>
      </c>
    </row>
    <row r="346" spans="1:4">
      <c r="A346" t="s">
        <v>610</v>
      </c>
      <c r="B346" t="s">
        <v>1658</v>
      </c>
      <c r="C346">
        <v>7488</v>
      </c>
      <c r="D346">
        <v>7488</v>
      </c>
    </row>
    <row r="347" spans="1:4">
      <c r="A347" t="s">
        <v>611</v>
      </c>
      <c r="B347" t="s">
        <v>1658</v>
      </c>
      <c r="C347">
        <v>9187.5</v>
      </c>
      <c r="D347">
        <v>9187.5</v>
      </c>
    </row>
    <row r="348" spans="1:4">
      <c r="A348" t="s">
        <v>612</v>
      </c>
      <c r="B348" t="s">
        <v>1662</v>
      </c>
      <c r="C348">
        <v>87</v>
      </c>
      <c r="D348">
        <v>87</v>
      </c>
    </row>
    <row r="349" spans="1:4">
      <c r="A349" t="s">
        <v>614</v>
      </c>
      <c r="B349" t="s">
        <v>1658</v>
      </c>
      <c r="C349">
        <v>1220</v>
      </c>
      <c r="D349">
        <v>1220</v>
      </c>
    </row>
    <row r="350" spans="1:4">
      <c r="A350" t="s">
        <v>615</v>
      </c>
      <c r="B350" t="s">
        <v>1658</v>
      </c>
      <c r="C350">
        <v>26</v>
      </c>
      <c r="D350">
        <v>26</v>
      </c>
    </row>
    <row r="351" spans="1:4">
      <c r="A351" t="s">
        <v>616</v>
      </c>
      <c r="B351" t="s">
        <v>1658</v>
      </c>
      <c r="C351">
        <v>27</v>
      </c>
      <c r="D351">
        <v>27</v>
      </c>
    </row>
    <row r="352" spans="1:4">
      <c r="A352" t="s">
        <v>617</v>
      </c>
      <c r="B352" t="s">
        <v>1658</v>
      </c>
      <c r="C352">
        <v>55</v>
      </c>
      <c r="D352">
        <v>55</v>
      </c>
    </row>
    <row r="353" spans="1:4">
      <c r="A353" t="s">
        <v>618</v>
      </c>
      <c r="B353" t="s">
        <v>1658</v>
      </c>
      <c r="C353">
        <v>3770</v>
      </c>
      <c r="D353">
        <v>3770</v>
      </c>
    </row>
    <row r="354" spans="1:4">
      <c r="A354" t="s">
        <v>619</v>
      </c>
      <c r="B354" t="s">
        <v>1658</v>
      </c>
      <c r="C354">
        <v>18244.849999999999</v>
      </c>
      <c r="D354">
        <v>18244.849999999999</v>
      </c>
    </row>
    <row r="355" spans="1:4">
      <c r="A355" t="s">
        <v>620</v>
      </c>
      <c r="B355" t="s">
        <v>1658</v>
      </c>
      <c r="C355">
        <v>14292.33</v>
      </c>
      <c r="D355">
        <v>14292.33</v>
      </c>
    </row>
    <row r="356" spans="1:4">
      <c r="A356" t="s">
        <v>621</v>
      </c>
      <c r="B356" t="s">
        <v>1658</v>
      </c>
      <c r="C356">
        <v>7992</v>
      </c>
      <c r="D356">
        <v>7992</v>
      </c>
    </row>
    <row r="357" spans="1:4">
      <c r="A357" t="s">
        <v>622</v>
      </c>
      <c r="B357" t="s">
        <v>1658</v>
      </c>
      <c r="C357">
        <v>400</v>
      </c>
      <c r="D357">
        <v>400</v>
      </c>
    </row>
    <row r="358" spans="1:4">
      <c r="A358" t="s">
        <v>623</v>
      </c>
      <c r="B358" t="s">
        <v>1668</v>
      </c>
      <c r="C358">
        <v>520</v>
      </c>
      <c r="D358">
        <v>520</v>
      </c>
    </row>
    <row r="359" spans="1:4">
      <c r="A359" t="s">
        <v>624</v>
      </c>
      <c r="B359" t="s">
        <v>1673</v>
      </c>
      <c r="C359">
        <v>1</v>
      </c>
      <c r="D359">
        <v>1</v>
      </c>
    </row>
    <row r="360" spans="1:4">
      <c r="A360" t="s">
        <v>625</v>
      </c>
      <c r="B360" t="s">
        <v>1668</v>
      </c>
      <c r="C360">
        <v>54</v>
      </c>
      <c r="D360">
        <v>54</v>
      </c>
    </row>
    <row r="361" spans="1:4">
      <c r="A361" t="s">
        <v>626</v>
      </c>
      <c r="B361" t="s">
        <v>1658</v>
      </c>
      <c r="C361">
        <v>6.46</v>
      </c>
      <c r="D361">
        <v>6.46</v>
      </c>
    </row>
    <row r="362" spans="1:4">
      <c r="A362" t="s">
        <v>627</v>
      </c>
      <c r="B362" t="s">
        <v>1658</v>
      </c>
      <c r="C362">
        <v>905.2</v>
      </c>
      <c r="D362">
        <v>905.2</v>
      </c>
    </row>
    <row r="363" spans="1:4">
      <c r="A363" t="s">
        <v>628</v>
      </c>
      <c r="B363" t="s">
        <v>1658</v>
      </c>
      <c r="C363">
        <v>441</v>
      </c>
      <c r="D363">
        <v>441</v>
      </c>
    </row>
    <row r="364" spans="1:4">
      <c r="A364" t="s">
        <v>629</v>
      </c>
      <c r="B364" t="s">
        <v>1658</v>
      </c>
      <c r="C364">
        <v>656</v>
      </c>
      <c r="D364">
        <v>656</v>
      </c>
    </row>
    <row r="365" spans="1:4">
      <c r="A365" t="s">
        <v>630</v>
      </c>
      <c r="B365" t="s">
        <v>1658</v>
      </c>
      <c r="C365">
        <v>783</v>
      </c>
      <c r="D365">
        <v>783</v>
      </c>
    </row>
    <row r="366" spans="1:4">
      <c r="A366" t="s">
        <v>631</v>
      </c>
      <c r="B366" t="s">
        <v>1658</v>
      </c>
      <c r="C366">
        <v>90</v>
      </c>
      <c r="D366">
        <v>90</v>
      </c>
    </row>
    <row r="367" spans="1:4">
      <c r="A367" t="s">
        <v>632</v>
      </c>
      <c r="B367" t="s">
        <v>1658</v>
      </c>
      <c r="C367">
        <v>270</v>
      </c>
      <c r="D367">
        <v>270</v>
      </c>
    </row>
    <row r="368" spans="1:4">
      <c r="A368" t="s">
        <v>633</v>
      </c>
      <c r="B368" t="s">
        <v>1658</v>
      </c>
      <c r="C368">
        <v>92.41</v>
      </c>
      <c r="D368">
        <v>92.41</v>
      </c>
    </row>
    <row r="369" spans="1:4">
      <c r="A369" t="s">
        <v>634</v>
      </c>
      <c r="B369" t="s">
        <v>1658</v>
      </c>
      <c r="C369">
        <v>64</v>
      </c>
      <c r="D369">
        <v>64</v>
      </c>
    </row>
    <row r="370" spans="1:4">
      <c r="A370" t="s">
        <v>635</v>
      </c>
      <c r="B370" t="s">
        <v>1658</v>
      </c>
      <c r="C370">
        <v>2625</v>
      </c>
      <c r="D370">
        <v>2625</v>
      </c>
    </row>
    <row r="371" spans="1:4">
      <c r="A371" t="s">
        <v>636</v>
      </c>
      <c r="B371" t="s">
        <v>1658</v>
      </c>
      <c r="C371">
        <v>4</v>
      </c>
      <c r="D371">
        <v>4</v>
      </c>
    </row>
    <row r="372" spans="1:4">
      <c r="A372" t="s">
        <v>637</v>
      </c>
      <c r="B372" t="s">
        <v>1658</v>
      </c>
      <c r="C372">
        <v>2016</v>
      </c>
      <c r="D372">
        <v>2016</v>
      </c>
    </row>
    <row r="373" spans="1:4">
      <c r="A373" t="s">
        <v>638</v>
      </c>
      <c r="B373" t="s">
        <v>1658</v>
      </c>
      <c r="C373">
        <v>2400</v>
      </c>
      <c r="D373">
        <v>2400</v>
      </c>
    </row>
    <row r="374" spans="1:4">
      <c r="A374" t="s">
        <v>639</v>
      </c>
      <c r="B374" t="s">
        <v>1658</v>
      </c>
      <c r="C374">
        <v>53.44</v>
      </c>
      <c r="D374">
        <v>53.44</v>
      </c>
    </row>
    <row r="375" spans="1:4">
      <c r="A375" t="s">
        <v>640</v>
      </c>
      <c r="B375" t="s">
        <v>1658</v>
      </c>
      <c r="C375">
        <v>1849.25</v>
      </c>
      <c r="D375">
        <v>1849.25</v>
      </c>
    </row>
    <row r="376" spans="1:4">
      <c r="A376" t="s">
        <v>641</v>
      </c>
      <c r="B376" t="s">
        <v>1658</v>
      </c>
      <c r="C376">
        <v>1326</v>
      </c>
      <c r="D376">
        <v>1326</v>
      </c>
    </row>
    <row r="377" spans="1:4">
      <c r="A377" t="s">
        <v>642</v>
      </c>
      <c r="B377" t="s">
        <v>1660</v>
      </c>
      <c r="C377">
        <v>4</v>
      </c>
      <c r="D377">
        <v>4</v>
      </c>
    </row>
    <row r="378" spans="1:4">
      <c r="A378" t="s">
        <v>643</v>
      </c>
      <c r="B378" t="s">
        <v>1663</v>
      </c>
      <c r="C378">
        <v>15.43</v>
      </c>
      <c r="D378">
        <v>15.43</v>
      </c>
    </row>
    <row r="379" spans="1:4">
      <c r="A379" t="s">
        <v>644</v>
      </c>
      <c r="B379" t="s">
        <v>1658</v>
      </c>
      <c r="C379">
        <v>29</v>
      </c>
      <c r="D379">
        <v>29</v>
      </c>
    </row>
    <row r="380" spans="1:4">
      <c r="A380" t="s">
        <v>645</v>
      </c>
      <c r="B380" t="s">
        <v>1658</v>
      </c>
      <c r="C380">
        <v>527</v>
      </c>
      <c r="D380">
        <v>527</v>
      </c>
    </row>
    <row r="381" spans="1:4">
      <c r="A381" t="s">
        <v>646</v>
      </c>
      <c r="B381" t="s">
        <v>1658</v>
      </c>
      <c r="C381">
        <v>3782.37</v>
      </c>
      <c r="D381">
        <v>3782.37</v>
      </c>
    </row>
    <row r="382" spans="1:4">
      <c r="A382" t="s">
        <v>647</v>
      </c>
      <c r="B382" t="s">
        <v>1658</v>
      </c>
      <c r="C382">
        <v>70</v>
      </c>
      <c r="D382">
        <v>70</v>
      </c>
    </row>
    <row r="383" spans="1:4">
      <c r="A383" t="s">
        <v>648</v>
      </c>
      <c r="B383" t="s">
        <v>1658</v>
      </c>
      <c r="C383">
        <v>100</v>
      </c>
      <c r="D383">
        <v>100</v>
      </c>
    </row>
    <row r="384" spans="1:4">
      <c r="A384" t="s">
        <v>649</v>
      </c>
      <c r="B384" t="s">
        <v>1676</v>
      </c>
      <c r="C384">
        <v>111.8</v>
      </c>
      <c r="D384">
        <v>111.8</v>
      </c>
    </row>
    <row r="385" spans="1:4">
      <c r="A385" t="s">
        <v>650</v>
      </c>
      <c r="B385" t="s">
        <v>1658</v>
      </c>
      <c r="C385">
        <v>77.5</v>
      </c>
      <c r="D385">
        <v>77.5</v>
      </c>
    </row>
    <row r="386" spans="1:4">
      <c r="A386" t="s">
        <v>651</v>
      </c>
      <c r="B386" t="s">
        <v>1658</v>
      </c>
      <c r="C386">
        <v>18.559999999999999</v>
      </c>
      <c r="D386">
        <v>18.559999999999999</v>
      </c>
    </row>
    <row r="387" spans="1:4">
      <c r="A387" t="s">
        <v>652</v>
      </c>
      <c r="B387" t="s">
        <v>1658</v>
      </c>
      <c r="C387">
        <v>16</v>
      </c>
      <c r="D387">
        <v>16</v>
      </c>
    </row>
    <row r="388" spans="1:4">
      <c r="A388" t="s">
        <v>654</v>
      </c>
      <c r="B388" t="s">
        <v>1658</v>
      </c>
      <c r="C388">
        <v>48</v>
      </c>
      <c r="D388">
        <v>48</v>
      </c>
    </row>
    <row r="389" spans="1:4">
      <c r="A389" t="s">
        <v>655</v>
      </c>
      <c r="B389" t="s">
        <v>1658</v>
      </c>
      <c r="C389">
        <v>48</v>
      </c>
      <c r="D389">
        <v>48</v>
      </c>
    </row>
    <row r="390" spans="1:4">
      <c r="A390" t="s">
        <v>656</v>
      </c>
      <c r="B390" t="s">
        <v>1663</v>
      </c>
      <c r="C390">
        <v>1221</v>
      </c>
      <c r="D390">
        <v>1221</v>
      </c>
    </row>
    <row r="391" spans="1:4">
      <c r="A391" t="s">
        <v>657</v>
      </c>
      <c r="B391" t="s">
        <v>1658</v>
      </c>
      <c r="C391">
        <v>4916.17</v>
      </c>
      <c r="D391">
        <v>4916.17</v>
      </c>
    </row>
    <row r="392" spans="1:4">
      <c r="A392" t="s">
        <v>658</v>
      </c>
      <c r="B392" t="s">
        <v>1658</v>
      </c>
      <c r="C392">
        <v>3265.64</v>
      </c>
      <c r="D392">
        <v>3265.64</v>
      </c>
    </row>
    <row r="393" spans="1:4">
      <c r="A393" t="s">
        <v>659</v>
      </c>
      <c r="B393" t="s">
        <v>1662</v>
      </c>
      <c r="C393">
        <v>38495.24</v>
      </c>
      <c r="D393">
        <v>38495.24</v>
      </c>
    </row>
    <row r="394" spans="1:4">
      <c r="A394" t="s">
        <v>660</v>
      </c>
      <c r="B394" t="s">
        <v>1658</v>
      </c>
      <c r="C394">
        <v>38048.089999999997</v>
      </c>
      <c r="D394">
        <v>38048.089999999997</v>
      </c>
    </row>
    <row r="395" spans="1:4">
      <c r="A395" t="s">
        <v>661</v>
      </c>
      <c r="B395" t="s">
        <v>1663</v>
      </c>
      <c r="C395">
        <v>2897.64</v>
      </c>
      <c r="D395">
        <v>2897.64</v>
      </c>
    </row>
    <row r="396" spans="1:4">
      <c r="A396" t="s">
        <v>663</v>
      </c>
      <c r="B396" t="s">
        <v>1658</v>
      </c>
      <c r="C396">
        <v>462.5</v>
      </c>
      <c r="D396">
        <v>462.5</v>
      </c>
    </row>
    <row r="397" spans="1:4">
      <c r="A397" t="s">
        <v>664</v>
      </c>
      <c r="B397" t="s">
        <v>1658</v>
      </c>
      <c r="C397">
        <v>10.8</v>
      </c>
      <c r="D397">
        <v>10.8</v>
      </c>
    </row>
    <row r="398" spans="1:4">
      <c r="A398" t="s">
        <v>664</v>
      </c>
      <c r="B398" t="s">
        <v>1660</v>
      </c>
      <c r="C398">
        <v>18</v>
      </c>
      <c r="D398">
        <v>18</v>
      </c>
    </row>
    <row r="399" spans="1:4">
      <c r="A399" t="s">
        <v>665</v>
      </c>
      <c r="B399" t="s">
        <v>1660</v>
      </c>
      <c r="C399">
        <v>1994.39</v>
      </c>
      <c r="D399">
        <v>1994.39</v>
      </c>
    </row>
    <row r="400" spans="1:4">
      <c r="A400" t="s">
        <v>674</v>
      </c>
      <c r="B400" t="s">
        <v>1658</v>
      </c>
      <c r="C400">
        <v>10.32</v>
      </c>
      <c r="D400">
        <v>10.32</v>
      </c>
    </row>
    <row r="401" spans="1:4">
      <c r="A401" t="s">
        <v>675</v>
      </c>
      <c r="B401" t="s">
        <v>1658</v>
      </c>
      <c r="C401">
        <v>48</v>
      </c>
      <c r="D401">
        <v>48</v>
      </c>
    </row>
    <row r="402" spans="1:4">
      <c r="A402" t="s">
        <v>676</v>
      </c>
      <c r="B402" t="s">
        <v>1664</v>
      </c>
      <c r="C402">
        <v>71</v>
      </c>
      <c r="D402">
        <v>71</v>
      </c>
    </row>
    <row r="403" spans="1:4">
      <c r="A403" t="s">
        <v>677</v>
      </c>
      <c r="B403" t="s">
        <v>1663</v>
      </c>
      <c r="C403">
        <v>336.24</v>
      </c>
      <c r="D403">
        <v>336.24</v>
      </c>
    </row>
    <row r="404" spans="1:4">
      <c r="A404" t="s">
        <v>678</v>
      </c>
      <c r="B404" t="s">
        <v>1676</v>
      </c>
      <c r="C404">
        <v>666.1</v>
      </c>
      <c r="D404">
        <v>666.1</v>
      </c>
    </row>
    <row r="405" spans="1:4">
      <c r="A405" t="s">
        <v>679</v>
      </c>
      <c r="B405" t="s">
        <v>1658</v>
      </c>
      <c r="C405">
        <v>5300</v>
      </c>
      <c r="D405">
        <v>5300</v>
      </c>
    </row>
    <row r="406" spans="1:4">
      <c r="A406" t="s">
        <v>680</v>
      </c>
      <c r="B406" t="s">
        <v>1659</v>
      </c>
      <c r="C406">
        <v>7</v>
      </c>
      <c r="D406">
        <v>7</v>
      </c>
    </row>
    <row r="407" spans="1:4">
      <c r="A407" t="s">
        <v>681</v>
      </c>
      <c r="B407" t="s">
        <v>1659</v>
      </c>
      <c r="C407">
        <v>1012</v>
      </c>
      <c r="D407">
        <v>1012</v>
      </c>
    </row>
    <row r="408" spans="1:4">
      <c r="A408" t="s">
        <v>682</v>
      </c>
      <c r="B408" t="s">
        <v>1658</v>
      </c>
      <c r="C408">
        <v>48</v>
      </c>
      <c r="D408">
        <v>48</v>
      </c>
    </row>
    <row r="409" spans="1:4">
      <c r="A409" t="s">
        <v>683</v>
      </c>
      <c r="B409" t="s">
        <v>1658</v>
      </c>
      <c r="C409">
        <v>96</v>
      </c>
      <c r="D409">
        <v>96</v>
      </c>
    </row>
    <row r="410" spans="1:4">
      <c r="A410" t="s">
        <v>684</v>
      </c>
      <c r="B410" t="s">
        <v>1660</v>
      </c>
      <c r="C410">
        <v>35.6</v>
      </c>
      <c r="D410">
        <v>35.6</v>
      </c>
    </row>
    <row r="411" spans="1:4">
      <c r="A411" t="s">
        <v>685</v>
      </c>
      <c r="B411" t="s">
        <v>1658</v>
      </c>
      <c r="C411">
        <v>17.5</v>
      </c>
      <c r="D411">
        <v>17.5</v>
      </c>
    </row>
    <row r="412" spans="1:4">
      <c r="A412" t="s">
        <v>686</v>
      </c>
      <c r="B412" t="s">
        <v>1658</v>
      </c>
      <c r="C412">
        <v>48</v>
      </c>
      <c r="D412">
        <v>48</v>
      </c>
    </row>
    <row r="413" spans="1:4">
      <c r="A413" t="s">
        <v>687</v>
      </c>
      <c r="B413" t="s">
        <v>1658</v>
      </c>
      <c r="C413">
        <v>48</v>
      </c>
      <c r="D413">
        <v>48</v>
      </c>
    </row>
    <row r="414" spans="1:4">
      <c r="A414" t="s">
        <v>688</v>
      </c>
      <c r="B414" t="s">
        <v>1658</v>
      </c>
      <c r="C414">
        <v>103.68</v>
      </c>
      <c r="D414">
        <v>103.68</v>
      </c>
    </row>
    <row r="415" spans="1:4">
      <c r="A415" t="s">
        <v>689</v>
      </c>
      <c r="B415" t="s">
        <v>1658</v>
      </c>
      <c r="C415">
        <v>48</v>
      </c>
      <c r="D415">
        <v>48</v>
      </c>
    </row>
    <row r="416" spans="1:4">
      <c r="A416" t="s">
        <v>690</v>
      </c>
      <c r="B416" t="s">
        <v>1658</v>
      </c>
      <c r="C416">
        <v>12.9</v>
      </c>
      <c r="D416">
        <v>12.9</v>
      </c>
    </row>
    <row r="417" spans="1:4">
      <c r="A417" t="s">
        <v>691</v>
      </c>
      <c r="B417" t="s">
        <v>1658</v>
      </c>
      <c r="C417">
        <v>77.760000000000005</v>
      </c>
      <c r="D417">
        <v>77.760000000000005</v>
      </c>
    </row>
    <row r="418" spans="1:4">
      <c r="A418" t="s">
        <v>692</v>
      </c>
      <c r="B418" t="s">
        <v>1658</v>
      </c>
      <c r="C418">
        <v>48</v>
      </c>
      <c r="D418">
        <v>48</v>
      </c>
    </row>
    <row r="419" spans="1:4">
      <c r="A419" t="s">
        <v>693</v>
      </c>
      <c r="B419" t="s">
        <v>1658</v>
      </c>
      <c r="C419">
        <v>48</v>
      </c>
      <c r="D419">
        <v>48</v>
      </c>
    </row>
    <row r="420" spans="1:4">
      <c r="A420" t="s">
        <v>694</v>
      </c>
      <c r="B420" t="s">
        <v>1658</v>
      </c>
      <c r="C420">
        <v>12.9</v>
      </c>
      <c r="D420">
        <v>12.9</v>
      </c>
    </row>
    <row r="421" spans="1:4">
      <c r="A421" t="s">
        <v>695</v>
      </c>
      <c r="B421" t="s">
        <v>1658</v>
      </c>
      <c r="C421">
        <v>48</v>
      </c>
      <c r="D421">
        <v>48</v>
      </c>
    </row>
    <row r="422" spans="1:4">
      <c r="A422" t="s">
        <v>696</v>
      </c>
      <c r="B422" t="s">
        <v>1660</v>
      </c>
      <c r="C422">
        <v>86</v>
      </c>
      <c r="D422">
        <v>86</v>
      </c>
    </row>
    <row r="423" spans="1:4">
      <c r="A423" t="s">
        <v>697</v>
      </c>
      <c r="B423" t="s">
        <v>1660</v>
      </c>
      <c r="C423">
        <v>1572</v>
      </c>
      <c r="D423">
        <v>1572</v>
      </c>
    </row>
    <row r="424" spans="1:4">
      <c r="A424" t="s">
        <v>697</v>
      </c>
      <c r="B424" t="s">
        <v>1659</v>
      </c>
      <c r="C424">
        <v>40</v>
      </c>
      <c r="D424">
        <v>40</v>
      </c>
    </row>
    <row r="425" spans="1:4">
      <c r="A425" t="s">
        <v>698</v>
      </c>
      <c r="B425" t="s">
        <v>1658</v>
      </c>
      <c r="C425">
        <v>1595</v>
      </c>
      <c r="D425">
        <v>1595</v>
      </c>
    </row>
    <row r="426" spans="1:4">
      <c r="A426" t="s">
        <v>699</v>
      </c>
      <c r="B426" t="s">
        <v>1681</v>
      </c>
      <c r="C426">
        <v>1</v>
      </c>
      <c r="D426">
        <v>1</v>
      </c>
    </row>
    <row r="427" spans="1:4">
      <c r="A427" t="s">
        <v>700</v>
      </c>
      <c r="B427" t="s">
        <v>1658</v>
      </c>
      <c r="C427">
        <v>96</v>
      </c>
      <c r="D427">
        <v>96</v>
      </c>
    </row>
    <row r="428" spans="1:4">
      <c r="A428" t="s">
        <v>701</v>
      </c>
      <c r="B428" t="s">
        <v>1658</v>
      </c>
      <c r="C428">
        <v>144</v>
      </c>
      <c r="D428">
        <v>144</v>
      </c>
    </row>
    <row r="429" spans="1:4">
      <c r="A429" t="s">
        <v>702</v>
      </c>
      <c r="B429" t="s">
        <v>1658</v>
      </c>
      <c r="C429">
        <v>192</v>
      </c>
      <c r="D429">
        <v>192</v>
      </c>
    </row>
    <row r="430" spans="1:4">
      <c r="A430" t="s">
        <v>703</v>
      </c>
      <c r="B430" t="s">
        <v>1658</v>
      </c>
      <c r="C430">
        <v>48</v>
      </c>
      <c r="D430">
        <v>48</v>
      </c>
    </row>
    <row r="431" spans="1:4">
      <c r="A431" t="s">
        <v>704</v>
      </c>
      <c r="B431" t="s">
        <v>1658</v>
      </c>
      <c r="C431">
        <v>50.58</v>
      </c>
      <c r="D431">
        <v>50.58</v>
      </c>
    </row>
    <row r="432" spans="1:4">
      <c r="A432" t="s">
        <v>705</v>
      </c>
      <c r="B432" t="s">
        <v>1658</v>
      </c>
      <c r="C432">
        <v>17.350000000000001</v>
      </c>
      <c r="D432">
        <v>17.350000000000001</v>
      </c>
    </row>
    <row r="433" spans="1:4">
      <c r="A433" t="s">
        <v>706</v>
      </c>
      <c r="B433" t="s">
        <v>1658</v>
      </c>
      <c r="C433">
        <v>96</v>
      </c>
      <c r="D433">
        <v>96</v>
      </c>
    </row>
    <row r="434" spans="1:4">
      <c r="A434" t="s">
        <v>707</v>
      </c>
      <c r="B434" t="s">
        <v>1660</v>
      </c>
      <c r="C434">
        <v>628</v>
      </c>
      <c r="D434">
        <v>628</v>
      </c>
    </row>
    <row r="435" spans="1:4">
      <c r="A435" t="s">
        <v>708</v>
      </c>
      <c r="B435" t="s">
        <v>1658</v>
      </c>
      <c r="C435">
        <v>2040</v>
      </c>
      <c r="D435">
        <v>2040</v>
      </c>
    </row>
    <row r="436" spans="1:4">
      <c r="A436" t="s">
        <v>709</v>
      </c>
      <c r="B436" t="s">
        <v>1658</v>
      </c>
      <c r="C436">
        <v>1144</v>
      </c>
      <c r="D436">
        <v>1144</v>
      </c>
    </row>
    <row r="437" spans="1:4">
      <c r="A437" t="s">
        <v>710</v>
      </c>
      <c r="B437" t="s">
        <v>1682</v>
      </c>
      <c r="C437">
        <v>4.7</v>
      </c>
      <c r="D437">
        <v>4.7</v>
      </c>
    </row>
    <row r="438" spans="1:4">
      <c r="A438" t="s">
        <v>711</v>
      </c>
      <c r="B438" t="s">
        <v>1658</v>
      </c>
      <c r="C438">
        <v>680</v>
      </c>
      <c r="D438">
        <v>680</v>
      </c>
    </row>
    <row r="439" spans="1:4">
      <c r="A439" t="s">
        <v>712</v>
      </c>
      <c r="B439" t="s">
        <v>1658</v>
      </c>
      <c r="C439">
        <v>4142</v>
      </c>
      <c r="D439">
        <v>4142</v>
      </c>
    </row>
    <row r="440" spans="1:4">
      <c r="A440" t="s">
        <v>713</v>
      </c>
      <c r="B440" t="s">
        <v>1658</v>
      </c>
      <c r="C440">
        <v>900</v>
      </c>
      <c r="D440">
        <v>900</v>
      </c>
    </row>
    <row r="441" spans="1:4">
      <c r="A441" t="s">
        <v>714</v>
      </c>
      <c r="B441" t="s">
        <v>1658</v>
      </c>
      <c r="C441">
        <v>1995</v>
      </c>
      <c r="D441">
        <v>1995</v>
      </c>
    </row>
    <row r="442" spans="1:4">
      <c r="A442" t="s">
        <v>715</v>
      </c>
      <c r="B442" t="s">
        <v>1658</v>
      </c>
      <c r="C442">
        <v>48</v>
      </c>
      <c r="D442">
        <v>48</v>
      </c>
    </row>
    <row r="443" spans="1:4">
      <c r="A443" t="s">
        <v>716</v>
      </c>
      <c r="B443" t="s">
        <v>1658</v>
      </c>
      <c r="C443">
        <v>48</v>
      </c>
      <c r="D443">
        <v>48</v>
      </c>
    </row>
    <row r="444" spans="1:4">
      <c r="A444" t="s">
        <v>717</v>
      </c>
      <c r="B444" t="s">
        <v>1658</v>
      </c>
      <c r="C444">
        <v>2.58</v>
      </c>
      <c r="D444">
        <v>2.58</v>
      </c>
    </row>
    <row r="445" spans="1:4">
      <c r="A445" t="s">
        <v>718</v>
      </c>
      <c r="B445" t="s">
        <v>1660</v>
      </c>
      <c r="C445">
        <v>593.4</v>
      </c>
      <c r="D445">
        <v>593.4</v>
      </c>
    </row>
    <row r="446" spans="1:4">
      <c r="A446" t="s">
        <v>727</v>
      </c>
      <c r="B446" t="s">
        <v>1658</v>
      </c>
      <c r="C446">
        <v>48</v>
      </c>
      <c r="D446">
        <v>48</v>
      </c>
    </row>
    <row r="447" spans="1:4">
      <c r="A447" t="s">
        <v>728</v>
      </c>
      <c r="B447" t="s">
        <v>1658</v>
      </c>
      <c r="C447">
        <v>10.32</v>
      </c>
      <c r="D447">
        <v>10.32</v>
      </c>
    </row>
    <row r="448" spans="1:4">
      <c r="A448" t="s">
        <v>729</v>
      </c>
      <c r="B448" t="s">
        <v>1658</v>
      </c>
      <c r="C448">
        <v>109.76</v>
      </c>
      <c r="D448">
        <v>109.76</v>
      </c>
    </row>
    <row r="449" spans="1:4">
      <c r="A449" t="s">
        <v>730</v>
      </c>
      <c r="B449" t="s">
        <v>1658</v>
      </c>
      <c r="C449">
        <v>50</v>
      </c>
      <c r="D449">
        <v>50</v>
      </c>
    </row>
    <row r="450" spans="1:4">
      <c r="A450" t="s">
        <v>731</v>
      </c>
      <c r="B450" t="s">
        <v>1658</v>
      </c>
      <c r="C450">
        <v>92.24</v>
      </c>
      <c r="D450">
        <v>92.24</v>
      </c>
    </row>
    <row r="451" spans="1:4">
      <c r="A451" t="s">
        <v>732</v>
      </c>
      <c r="B451" t="s">
        <v>1660</v>
      </c>
      <c r="C451">
        <v>564</v>
      </c>
      <c r="D451">
        <v>564</v>
      </c>
    </row>
    <row r="452" spans="1:4">
      <c r="A452" t="s">
        <v>732</v>
      </c>
      <c r="B452" t="s">
        <v>1659</v>
      </c>
      <c r="C452">
        <v>82</v>
      </c>
      <c r="D452">
        <v>82</v>
      </c>
    </row>
    <row r="453" spans="1:4">
      <c r="A453" t="s">
        <v>733</v>
      </c>
      <c r="B453" t="s">
        <v>1668</v>
      </c>
      <c r="C453">
        <v>950</v>
      </c>
      <c r="D453">
        <v>950</v>
      </c>
    </row>
    <row r="454" spans="1:4">
      <c r="A454" t="s">
        <v>734</v>
      </c>
      <c r="B454" t="s">
        <v>1658</v>
      </c>
      <c r="C454">
        <v>26.88</v>
      </c>
      <c r="D454">
        <v>26.88</v>
      </c>
    </row>
    <row r="455" spans="1:4">
      <c r="A455" t="s">
        <v>735</v>
      </c>
      <c r="B455" t="s">
        <v>1658</v>
      </c>
      <c r="C455">
        <v>104</v>
      </c>
      <c r="D455">
        <v>104</v>
      </c>
    </row>
    <row r="456" spans="1:4">
      <c r="A456" t="s">
        <v>736</v>
      </c>
      <c r="B456" t="s">
        <v>1658</v>
      </c>
      <c r="C456">
        <v>7.74</v>
      </c>
      <c r="D456">
        <v>7.74</v>
      </c>
    </row>
    <row r="457" spans="1:4">
      <c r="A457" t="s">
        <v>737</v>
      </c>
      <c r="B457" t="s">
        <v>1658</v>
      </c>
      <c r="C457">
        <v>48</v>
      </c>
      <c r="D457">
        <v>48</v>
      </c>
    </row>
    <row r="458" spans="1:4">
      <c r="A458" t="s">
        <v>738</v>
      </c>
      <c r="B458" t="s">
        <v>1658</v>
      </c>
      <c r="C458">
        <v>1672</v>
      </c>
      <c r="D458">
        <v>1672</v>
      </c>
    </row>
    <row r="459" spans="1:4">
      <c r="A459" t="s">
        <v>747</v>
      </c>
      <c r="B459" t="s">
        <v>1658</v>
      </c>
      <c r="C459">
        <v>48</v>
      </c>
      <c r="D459">
        <v>48</v>
      </c>
    </row>
    <row r="460" spans="1:4">
      <c r="A460" t="s">
        <v>748</v>
      </c>
      <c r="B460" t="s">
        <v>1658</v>
      </c>
      <c r="C460">
        <v>48</v>
      </c>
      <c r="D460">
        <v>48</v>
      </c>
    </row>
    <row r="461" spans="1:4">
      <c r="A461" t="s">
        <v>749</v>
      </c>
      <c r="B461" t="s">
        <v>1658</v>
      </c>
      <c r="C461">
        <v>847.72</v>
      </c>
      <c r="D461">
        <v>847.72</v>
      </c>
    </row>
    <row r="462" spans="1:4">
      <c r="A462" t="s">
        <v>749</v>
      </c>
      <c r="B462" t="s">
        <v>1660</v>
      </c>
      <c r="C462">
        <v>939.4</v>
      </c>
      <c r="D462">
        <v>939.4</v>
      </c>
    </row>
    <row r="463" spans="1:4">
      <c r="A463" t="s">
        <v>750</v>
      </c>
      <c r="B463" t="s">
        <v>1658</v>
      </c>
      <c r="C463">
        <v>48</v>
      </c>
      <c r="D463">
        <v>48</v>
      </c>
    </row>
    <row r="464" spans="1:4">
      <c r="A464" t="s">
        <v>751</v>
      </c>
      <c r="B464" t="s">
        <v>1658</v>
      </c>
      <c r="C464">
        <v>13.95</v>
      </c>
      <c r="D464">
        <v>13.95</v>
      </c>
    </row>
    <row r="465" spans="1:4">
      <c r="A465" t="s">
        <v>751</v>
      </c>
      <c r="B465" t="s">
        <v>1660</v>
      </c>
      <c r="C465">
        <v>19.55</v>
      </c>
      <c r="D465">
        <v>19.55</v>
      </c>
    </row>
    <row r="466" spans="1:4">
      <c r="A466" t="s">
        <v>752</v>
      </c>
      <c r="B466" t="s">
        <v>1658</v>
      </c>
      <c r="C466">
        <v>87.39</v>
      </c>
      <c r="D466">
        <v>87.39</v>
      </c>
    </row>
    <row r="467" spans="1:4">
      <c r="A467" t="s">
        <v>753</v>
      </c>
      <c r="B467" t="s">
        <v>1658</v>
      </c>
      <c r="C467">
        <v>48</v>
      </c>
      <c r="D467">
        <v>48</v>
      </c>
    </row>
    <row r="468" spans="1:4">
      <c r="A468" t="s">
        <v>754</v>
      </c>
      <c r="B468" t="s">
        <v>1658</v>
      </c>
      <c r="C468">
        <v>101.16</v>
      </c>
      <c r="D468">
        <v>101.16</v>
      </c>
    </row>
    <row r="469" spans="1:4">
      <c r="A469" t="s">
        <v>755</v>
      </c>
      <c r="B469" t="s">
        <v>1663</v>
      </c>
      <c r="C469">
        <v>7307.22</v>
      </c>
      <c r="D469">
        <v>7307.22</v>
      </c>
    </row>
    <row r="470" spans="1:4">
      <c r="A470" t="s">
        <v>757</v>
      </c>
      <c r="B470" t="s">
        <v>1673</v>
      </c>
      <c r="C470">
        <v>1</v>
      </c>
      <c r="D470">
        <v>1</v>
      </c>
    </row>
    <row r="471" spans="1:4">
      <c r="A471" t="s">
        <v>758</v>
      </c>
      <c r="B471" t="s">
        <v>1665</v>
      </c>
      <c r="C471">
        <v>1</v>
      </c>
      <c r="D471">
        <v>1</v>
      </c>
    </row>
    <row r="472" spans="1:4">
      <c r="A472" t="s">
        <v>759</v>
      </c>
      <c r="B472" t="s">
        <v>1663</v>
      </c>
      <c r="C472">
        <v>1378</v>
      </c>
      <c r="D472">
        <v>1378</v>
      </c>
    </row>
    <row r="473" spans="1:4">
      <c r="A473" t="s">
        <v>761</v>
      </c>
      <c r="B473" t="s">
        <v>1674</v>
      </c>
      <c r="C473">
        <v>100</v>
      </c>
      <c r="D473">
        <v>100</v>
      </c>
    </row>
    <row r="474" spans="1:4">
      <c r="A474" t="s">
        <v>764</v>
      </c>
      <c r="B474" t="s">
        <v>1658</v>
      </c>
      <c r="C474">
        <v>96</v>
      </c>
      <c r="D474">
        <v>96</v>
      </c>
    </row>
    <row r="475" spans="1:4">
      <c r="A475" t="s">
        <v>765</v>
      </c>
      <c r="B475" t="s">
        <v>1658</v>
      </c>
      <c r="C475">
        <v>96</v>
      </c>
      <c r="D475">
        <v>96</v>
      </c>
    </row>
    <row r="476" spans="1:4">
      <c r="A476" t="s">
        <v>766</v>
      </c>
      <c r="B476" t="s">
        <v>1658</v>
      </c>
      <c r="C476">
        <v>101.16</v>
      </c>
      <c r="D476">
        <v>101.16</v>
      </c>
    </row>
    <row r="477" spans="1:4">
      <c r="A477" t="s">
        <v>767</v>
      </c>
      <c r="B477" t="s">
        <v>1674</v>
      </c>
      <c r="C477">
        <v>200</v>
      </c>
      <c r="D477">
        <v>200</v>
      </c>
    </row>
    <row r="478" spans="1:4">
      <c r="A478" t="s">
        <v>767</v>
      </c>
      <c r="B478" t="s">
        <v>1665</v>
      </c>
      <c r="C478">
        <v>5</v>
      </c>
      <c r="D478">
        <v>5</v>
      </c>
    </row>
    <row r="479" spans="1:4">
      <c r="A479" t="s">
        <v>768</v>
      </c>
      <c r="B479" t="s">
        <v>1658</v>
      </c>
      <c r="C479">
        <v>15.48</v>
      </c>
      <c r="D479">
        <v>15.48</v>
      </c>
    </row>
    <row r="480" spans="1:4">
      <c r="A480" t="s">
        <v>769</v>
      </c>
      <c r="B480" t="s">
        <v>1658</v>
      </c>
      <c r="C480">
        <v>96</v>
      </c>
      <c r="D480">
        <v>96</v>
      </c>
    </row>
    <row r="481" spans="1:4">
      <c r="A481" t="s">
        <v>770</v>
      </c>
      <c r="B481" t="s">
        <v>1658</v>
      </c>
      <c r="C481">
        <v>48</v>
      </c>
      <c r="D481">
        <v>48</v>
      </c>
    </row>
    <row r="482" spans="1:4">
      <c r="A482" t="s">
        <v>771</v>
      </c>
      <c r="B482" t="s">
        <v>1660</v>
      </c>
      <c r="C482">
        <v>469</v>
      </c>
      <c r="D482">
        <v>469</v>
      </c>
    </row>
    <row r="483" spans="1:4">
      <c r="A483" t="s">
        <v>772</v>
      </c>
      <c r="B483" t="s">
        <v>1674</v>
      </c>
      <c r="C483">
        <v>250</v>
      </c>
      <c r="D483">
        <v>250</v>
      </c>
    </row>
    <row r="484" spans="1:4">
      <c r="A484" t="s">
        <v>772</v>
      </c>
      <c r="B484" t="s">
        <v>1665</v>
      </c>
      <c r="C484">
        <v>1</v>
      </c>
      <c r="D484">
        <v>1</v>
      </c>
    </row>
    <row r="485" spans="1:4">
      <c r="A485" t="s">
        <v>773</v>
      </c>
      <c r="B485" t="s">
        <v>1665</v>
      </c>
      <c r="C485">
        <v>1</v>
      </c>
      <c r="D485">
        <v>1</v>
      </c>
    </row>
    <row r="486" spans="1:4">
      <c r="A486" t="s">
        <v>773</v>
      </c>
      <c r="B486" t="s">
        <v>1659</v>
      </c>
      <c r="C486">
        <v>70</v>
      </c>
      <c r="D486">
        <v>70</v>
      </c>
    </row>
    <row r="487" spans="1:4">
      <c r="A487" t="s">
        <v>774</v>
      </c>
      <c r="B487" t="s">
        <v>1665</v>
      </c>
      <c r="C487">
        <v>1</v>
      </c>
      <c r="D487">
        <v>1</v>
      </c>
    </row>
    <row r="488" spans="1:4">
      <c r="A488" t="s">
        <v>774</v>
      </c>
      <c r="B488" t="s">
        <v>1659</v>
      </c>
      <c r="C488">
        <v>9</v>
      </c>
      <c r="D488">
        <v>9</v>
      </c>
    </row>
    <row r="489" spans="1:4">
      <c r="A489" t="s">
        <v>775</v>
      </c>
      <c r="B489" t="s">
        <v>1658</v>
      </c>
      <c r="C489">
        <v>44.75</v>
      </c>
      <c r="D489">
        <v>44.75</v>
      </c>
    </row>
    <row r="490" spans="1:4">
      <c r="A490" t="s">
        <v>776</v>
      </c>
      <c r="B490" t="s">
        <v>1658</v>
      </c>
      <c r="C490">
        <v>100</v>
      </c>
      <c r="D490">
        <v>100</v>
      </c>
    </row>
    <row r="491" spans="1:4">
      <c r="A491" t="s">
        <v>777</v>
      </c>
      <c r="B491" t="s">
        <v>1658</v>
      </c>
      <c r="C491">
        <v>100</v>
      </c>
      <c r="D491">
        <v>100</v>
      </c>
    </row>
    <row r="492" spans="1:4">
      <c r="A492" t="s">
        <v>778</v>
      </c>
      <c r="B492" t="s">
        <v>1658</v>
      </c>
      <c r="C492">
        <v>48</v>
      </c>
      <c r="D492">
        <v>48</v>
      </c>
    </row>
    <row r="493" spans="1:4">
      <c r="A493" t="s">
        <v>779</v>
      </c>
      <c r="B493" t="s">
        <v>1658</v>
      </c>
      <c r="C493">
        <v>1</v>
      </c>
      <c r="D493">
        <v>1</v>
      </c>
    </row>
    <row r="494" spans="1:4">
      <c r="A494" t="s">
        <v>780</v>
      </c>
      <c r="B494" t="s">
        <v>1660</v>
      </c>
      <c r="C494">
        <v>100</v>
      </c>
      <c r="D494">
        <v>100</v>
      </c>
    </row>
    <row r="495" spans="1:4">
      <c r="A495" t="s">
        <v>781</v>
      </c>
      <c r="B495" t="s">
        <v>1658</v>
      </c>
      <c r="C495">
        <v>2056.15</v>
      </c>
      <c r="D495">
        <v>2056.15</v>
      </c>
    </row>
    <row r="496" spans="1:4">
      <c r="A496" t="s">
        <v>782</v>
      </c>
      <c r="B496" t="s">
        <v>1658</v>
      </c>
      <c r="C496">
        <v>129.6</v>
      </c>
      <c r="D496">
        <v>129.6</v>
      </c>
    </row>
    <row r="497" spans="1:4">
      <c r="A497" t="s">
        <v>783</v>
      </c>
      <c r="B497" t="s">
        <v>1658</v>
      </c>
      <c r="C497">
        <v>1</v>
      </c>
      <c r="D497">
        <v>1</v>
      </c>
    </row>
    <row r="498" spans="1:4">
      <c r="A498" t="s">
        <v>784</v>
      </c>
      <c r="B498" t="s">
        <v>1658</v>
      </c>
      <c r="C498">
        <v>4331.2</v>
      </c>
      <c r="D498">
        <v>4331.2</v>
      </c>
    </row>
    <row r="499" spans="1:4">
      <c r="A499" t="s">
        <v>785</v>
      </c>
      <c r="B499" t="s">
        <v>1658</v>
      </c>
      <c r="C499">
        <v>48</v>
      </c>
      <c r="D499">
        <v>48</v>
      </c>
    </row>
    <row r="500" spans="1:4">
      <c r="A500" t="s">
        <v>786</v>
      </c>
      <c r="B500" t="s">
        <v>1658</v>
      </c>
      <c r="C500">
        <v>100</v>
      </c>
      <c r="D500">
        <v>100</v>
      </c>
    </row>
    <row r="501" spans="1:4">
      <c r="A501" t="s">
        <v>787</v>
      </c>
      <c r="B501" t="s">
        <v>1658</v>
      </c>
      <c r="C501">
        <v>680</v>
      </c>
      <c r="D501">
        <v>680</v>
      </c>
    </row>
    <row r="502" spans="1:4">
      <c r="A502" t="s">
        <v>788</v>
      </c>
      <c r="B502" t="s">
        <v>1658</v>
      </c>
      <c r="C502">
        <v>480</v>
      </c>
      <c r="D502">
        <v>480</v>
      </c>
    </row>
    <row r="503" spans="1:4">
      <c r="A503" t="s">
        <v>789</v>
      </c>
      <c r="B503" t="s">
        <v>1658</v>
      </c>
      <c r="C503">
        <v>7613.5</v>
      </c>
      <c r="D503">
        <v>7613.5</v>
      </c>
    </row>
    <row r="504" spans="1:4">
      <c r="A504" t="s">
        <v>798</v>
      </c>
      <c r="B504" t="s">
        <v>1658</v>
      </c>
      <c r="C504">
        <v>2800</v>
      </c>
      <c r="D504">
        <v>2800</v>
      </c>
    </row>
    <row r="505" spans="1:4">
      <c r="A505" t="s">
        <v>807</v>
      </c>
      <c r="B505" t="s">
        <v>1676</v>
      </c>
      <c r="C505">
        <v>96.44</v>
      </c>
      <c r="D505">
        <v>96.44</v>
      </c>
    </row>
    <row r="506" spans="1:4">
      <c r="A506" t="s">
        <v>816</v>
      </c>
      <c r="B506" t="s">
        <v>1658</v>
      </c>
      <c r="C506">
        <v>290</v>
      </c>
      <c r="D506">
        <v>290</v>
      </c>
    </row>
    <row r="507" spans="1:4">
      <c r="A507" t="s">
        <v>825</v>
      </c>
      <c r="B507" t="s">
        <v>1676</v>
      </c>
      <c r="C507">
        <v>107.28</v>
      </c>
      <c r="D507">
        <v>107.28</v>
      </c>
    </row>
    <row r="508" spans="1:4">
      <c r="A508" t="s">
        <v>834</v>
      </c>
      <c r="B508" t="s">
        <v>1658</v>
      </c>
      <c r="C508">
        <v>20.100000000000001</v>
      </c>
      <c r="D508">
        <v>20.100000000000001</v>
      </c>
    </row>
    <row r="509" spans="1:4">
      <c r="A509" t="s">
        <v>835</v>
      </c>
      <c r="B509" t="s">
        <v>1676</v>
      </c>
      <c r="C509">
        <v>89.4</v>
      </c>
      <c r="D509">
        <v>89.4</v>
      </c>
    </row>
    <row r="510" spans="1:4">
      <c r="A510" t="s">
        <v>844</v>
      </c>
      <c r="B510" t="s">
        <v>1658</v>
      </c>
      <c r="C510">
        <v>62.5</v>
      </c>
      <c r="D510">
        <v>62.5</v>
      </c>
    </row>
    <row r="511" spans="1:4">
      <c r="A511" t="s">
        <v>845</v>
      </c>
      <c r="B511" t="s">
        <v>1683</v>
      </c>
      <c r="C511">
        <v>30</v>
      </c>
      <c r="D511">
        <v>30</v>
      </c>
    </row>
    <row r="512" spans="1:4">
      <c r="A512" t="s">
        <v>854</v>
      </c>
      <c r="B512" t="s">
        <v>1658</v>
      </c>
      <c r="C512">
        <v>14.6</v>
      </c>
      <c r="D512">
        <v>14.6</v>
      </c>
    </row>
    <row r="513" spans="1:4">
      <c r="A513" t="s">
        <v>855</v>
      </c>
      <c r="B513" t="s">
        <v>1683</v>
      </c>
      <c r="C513">
        <v>29</v>
      </c>
      <c r="D513">
        <v>29</v>
      </c>
    </row>
    <row r="514" spans="1:4">
      <c r="A514" t="s">
        <v>864</v>
      </c>
      <c r="B514" t="s">
        <v>1658</v>
      </c>
      <c r="C514">
        <v>360</v>
      </c>
      <c r="D514">
        <v>360</v>
      </c>
    </row>
    <row r="515" spans="1:4">
      <c r="A515" t="s">
        <v>865</v>
      </c>
      <c r="B515" t="s">
        <v>1658</v>
      </c>
      <c r="C515">
        <v>480</v>
      </c>
      <c r="D515">
        <v>480</v>
      </c>
    </row>
    <row r="516" spans="1:4">
      <c r="A516" t="s">
        <v>866</v>
      </c>
      <c r="B516" t="s">
        <v>1658</v>
      </c>
      <c r="C516">
        <v>360</v>
      </c>
      <c r="D516">
        <v>360</v>
      </c>
    </row>
    <row r="517" spans="1:4">
      <c r="A517" t="s">
        <v>867</v>
      </c>
      <c r="B517" t="s">
        <v>1658</v>
      </c>
      <c r="C517">
        <v>480</v>
      </c>
      <c r="D517">
        <v>480</v>
      </c>
    </row>
    <row r="518" spans="1:4">
      <c r="A518" t="s">
        <v>868</v>
      </c>
      <c r="B518" t="s">
        <v>1683</v>
      </c>
      <c r="C518">
        <v>32</v>
      </c>
      <c r="D518">
        <v>32</v>
      </c>
    </row>
    <row r="519" spans="1:4">
      <c r="A519" t="s">
        <v>877</v>
      </c>
      <c r="B519" t="s">
        <v>1658</v>
      </c>
      <c r="C519">
        <v>400</v>
      </c>
      <c r="D519">
        <v>400</v>
      </c>
    </row>
    <row r="520" spans="1:4">
      <c r="A520" t="s">
        <v>878</v>
      </c>
      <c r="B520" t="s">
        <v>1658</v>
      </c>
      <c r="C520">
        <v>1</v>
      </c>
      <c r="D520">
        <v>1</v>
      </c>
    </row>
    <row r="521" spans="1:4">
      <c r="A521" t="s">
        <v>879</v>
      </c>
      <c r="B521" t="s">
        <v>1659</v>
      </c>
      <c r="C521">
        <v>78</v>
      </c>
      <c r="D521">
        <v>78</v>
      </c>
    </row>
    <row r="522" spans="1:4">
      <c r="A522" t="s">
        <v>880</v>
      </c>
      <c r="B522" t="s">
        <v>1658</v>
      </c>
      <c r="C522">
        <v>334.8</v>
      </c>
      <c r="D522">
        <v>334.8</v>
      </c>
    </row>
    <row r="523" spans="1:4">
      <c r="A523" t="s">
        <v>881</v>
      </c>
      <c r="B523" t="s">
        <v>1658</v>
      </c>
      <c r="C523">
        <v>156</v>
      </c>
      <c r="D523">
        <v>156</v>
      </c>
    </row>
    <row r="524" spans="1:4">
      <c r="A524" t="s">
        <v>883</v>
      </c>
      <c r="B524" t="s">
        <v>1658</v>
      </c>
      <c r="C524">
        <v>1</v>
      </c>
      <c r="D524">
        <v>1</v>
      </c>
    </row>
    <row r="525" spans="1:4">
      <c r="A525" t="s">
        <v>884</v>
      </c>
      <c r="B525" t="s">
        <v>1661</v>
      </c>
      <c r="C525">
        <v>1</v>
      </c>
      <c r="D525">
        <v>1</v>
      </c>
    </row>
    <row r="526" spans="1:4">
      <c r="A526" t="s">
        <v>885</v>
      </c>
      <c r="B526" t="s">
        <v>1658</v>
      </c>
      <c r="C526">
        <v>1</v>
      </c>
      <c r="D526">
        <v>1</v>
      </c>
    </row>
    <row r="527" spans="1:4">
      <c r="A527" t="s">
        <v>886</v>
      </c>
      <c r="B527" t="s">
        <v>1661</v>
      </c>
      <c r="C527">
        <v>1</v>
      </c>
      <c r="D527">
        <v>1</v>
      </c>
    </row>
    <row r="528" spans="1:4">
      <c r="A528" t="s">
        <v>887</v>
      </c>
      <c r="B528" t="s">
        <v>1660</v>
      </c>
      <c r="C528">
        <v>1</v>
      </c>
      <c r="D528">
        <v>142.30000000000001</v>
      </c>
    </row>
    <row r="529" spans="1:4">
      <c r="A529" t="s">
        <v>888</v>
      </c>
      <c r="B529" t="s">
        <v>1660</v>
      </c>
      <c r="C529">
        <v>592</v>
      </c>
      <c r="D529">
        <v>592</v>
      </c>
    </row>
    <row r="530" spans="1:4">
      <c r="A530" t="s">
        <v>889</v>
      </c>
      <c r="B530" t="s">
        <v>1658</v>
      </c>
      <c r="C530">
        <v>1</v>
      </c>
      <c r="D530">
        <v>1</v>
      </c>
    </row>
    <row r="531" spans="1:4">
      <c r="A531" t="s">
        <v>890</v>
      </c>
      <c r="B531" t="s">
        <v>1658</v>
      </c>
      <c r="C531">
        <v>1940</v>
      </c>
      <c r="D531">
        <v>1940</v>
      </c>
    </row>
    <row r="532" spans="1:4">
      <c r="A532" t="s">
        <v>891</v>
      </c>
      <c r="B532" t="s">
        <v>1658</v>
      </c>
      <c r="C532">
        <v>365</v>
      </c>
      <c r="D532">
        <v>365</v>
      </c>
    </row>
    <row r="533" spans="1:4">
      <c r="A533" t="s">
        <v>892</v>
      </c>
      <c r="B533" t="s">
        <v>1658</v>
      </c>
      <c r="C533">
        <v>1</v>
      </c>
      <c r="D533">
        <v>1</v>
      </c>
    </row>
    <row r="534" spans="1:4">
      <c r="A534" t="s">
        <v>893</v>
      </c>
      <c r="B534" t="s">
        <v>1658</v>
      </c>
      <c r="C534">
        <v>1</v>
      </c>
      <c r="D534">
        <v>1</v>
      </c>
    </row>
    <row r="535" spans="1:4">
      <c r="A535" t="s">
        <v>894</v>
      </c>
      <c r="B535" t="s">
        <v>1658</v>
      </c>
      <c r="C535">
        <v>291.2</v>
      </c>
      <c r="D535">
        <v>291.2</v>
      </c>
    </row>
    <row r="536" spans="1:4">
      <c r="A536" t="s">
        <v>895</v>
      </c>
      <c r="B536" t="s">
        <v>1660</v>
      </c>
      <c r="C536">
        <v>14</v>
      </c>
      <c r="D536">
        <v>14</v>
      </c>
    </row>
    <row r="537" spans="1:4">
      <c r="A537" t="s">
        <v>896</v>
      </c>
      <c r="B537" t="s">
        <v>1658</v>
      </c>
      <c r="C537">
        <v>351.6</v>
      </c>
      <c r="D537">
        <v>351.6</v>
      </c>
    </row>
    <row r="538" spans="1:4">
      <c r="A538" t="s">
        <v>897</v>
      </c>
      <c r="B538" t="s">
        <v>1658</v>
      </c>
      <c r="C538">
        <v>948.24</v>
      </c>
      <c r="D538">
        <v>948.24</v>
      </c>
    </row>
    <row r="539" spans="1:4">
      <c r="A539" t="s">
        <v>898</v>
      </c>
      <c r="B539" t="s">
        <v>1658</v>
      </c>
      <c r="C539">
        <v>900.6</v>
      </c>
      <c r="D539">
        <v>900.6</v>
      </c>
    </row>
    <row r="540" spans="1:4">
      <c r="A540" t="s">
        <v>899</v>
      </c>
      <c r="B540" t="s">
        <v>1658</v>
      </c>
      <c r="C540">
        <v>50.58</v>
      </c>
      <c r="D540">
        <v>50.58</v>
      </c>
    </row>
    <row r="541" spans="1:4">
      <c r="A541" t="s">
        <v>900</v>
      </c>
      <c r="B541" t="s">
        <v>1658</v>
      </c>
      <c r="C541">
        <v>9187.5</v>
      </c>
      <c r="D541">
        <v>9187.5</v>
      </c>
    </row>
    <row r="542" spans="1:4">
      <c r="A542" t="s">
        <v>901</v>
      </c>
      <c r="B542" t="s">
        <v>1658</v>
      </c>
      <c r="C542">
        <v>4255.7</v>
      </c>
      <c r="D542">
        <v>4255.7</v>
      </c>
    </row>
    <row r="543" spans="1:4">
      <c r="A543" t="s">
        <v>902</v>
      </c>
      <c r="B543" t="s">
        <v>1658</v>
      </c>
      <c r="C543">
        <v>3882.81</v>
      </c>
      <c r="D543">
        <v>3882.81</v>
      </c>
    </row>
    <row r="544" spans="1:4">
      <c r="A544" t="s">
        <v>903</v>
      </c>
      <c r="B544" t="s">
        <v>1658</v>
      </c>
      <c r="C544">
        <v>722.15</v>
      </c>
      <c r="D544">
        <v>722.15</v>
      </c>
    </row>
    <row r="545" spans="1:4">
      <c r="A545" t="s">
        <v>904</v>
      </c>
      <c r="B545" t="s">
        <v>1658</v>
      </c>
      <c r="C545">
        <v>200</v>
      </c>
      <c r="D545">
        <v>200</v>
      </c>
    </row>
    <row r="546" spans="1:4">
      <c r="A546" t="s">
        <v>905</v>
      </c>
      <c r="B546" t="s">
        <v>1658</v>
      </c>
      <c r="C546">
        <v>100</v>
      </c>
      <c r="D546">
        <v>100</v>
      </c>
    </row>
    <row r="547" spans="1:4">
      <c r="A547" t="s">
        <v>906</v>
      </c>
      <c r="B547" t="s">
        <v>1658</v>
      </c>
      <c r="C547">
        <v>662.68</v>
      </c>
      <c r="D547">
        <v>662.68</v>
      </c>
    </row>
    <row r="548" spans="1:4">
      <c r="A548" t="s">
        <v>907</v>
      </c>
      <c r="B548" t="s">
        <v>1658</v>
      </c>
      <c r="C548">
        <v>258</v>
      </c>
      <c r="D548">
        <v>258</v>
      </c>
    </row>
    <row r="549" spans="1:4">
      <c r="A549" t="s">
        <v>909</v>
      </c>
      <c r="B549" t="s">
        <v>1658</v>
      </c>
      <c r="C549">
        <v>156.47</v>
      </c>
      <c r="D549">
        <v>156.47</v>
      </c>
    </row>
    <row r="550" spans="1:4">
      <c r="A550" t="s">
        <v>910</v>
      </c>
      <c r="B550" t="s">
        <v>1658</v>
      </c>
      <c r="C550">
        <v>120</v>
      </c>
      <c r="D550">
        <v>120</v>
      </c>
    </row>
    <row r="551" spans="1:4">
      <c r="A551" t="s">
        <v>911</v>
      </c>
      <c r="B551" t="s">
        <v>1670</v>
      </c>
      <c r="C551">
        <v>1</v>
      </c>
      <c r="D551">
        <v>1</v>
      </c>
    </row>
    <row r="552" spans="1:4">
      <c r="A552" t="s">
        <v>912</v>
      </c>
      <c r="B552" t="s">
        <v>1666</v>
      </c>
      <c r="C552">
        <v>5</v>
      </c>
      <c r="D552">
        <v>5</v>
      </c>
    </row>
    <row r="553" spans="1:4">
      <c r="A553" t="s">
        <v>913</v>
      </c>
      <c r="B553" t="s">
        <v>134</v>
      </c>
      <c r="C553">
        <v>1</v>
      </c>
      <c r="D553">
        <v>1</v>
      </c>
    </row>
    <row r="554" spans="1:4">
      <c r="A554" t="s">
        <v>914</v>
      </c>
      <c r="B554" t="s">
        <v>134</v>
      </c>
      <c r="C554">
        <v>1</v>
      </c>
      <c r="D554">
        <v>1</v>
      </c>
    </row>
    <row r="555" spans="1:4">
      <c r="A555" t="s">
        <v>915</v>
      </c>
      <c r="B555" t="s">
        <v>1658</v>
      </c>
      <c r="C555">
        <v>677.5</v>
      </c>
      <c r="D555">
        <v>677.5</v>
      </c>
    </row>
    <row r="556" spans="1:4">
      <c r="A556" t="s">
        <v>916</v>
      </c>
      <c r="B556" t="s">
        <v>1658</v>
      </c>
      <c r="C556">
        <v>150</v>
      </c>
      <c r="D556">
        <v>150</v>
      </c>
    </row>
    <row r="557" spans="1:4">
      <c r="A557" t="s">
        <v>917</v>
      </c>
      <c r="B557" t="s">
        <v>1658</v>
      </c>
      <c r="C557">
        <v>1410</v>
      </c>
      <c r="D557">
        <v>1410</v>
      </c>
    </row>
    <row r="558" spans="1:4">
      <c r="A558" t="s">
        <v>918</v>
      </c>
      <c r="B558" t="s">
        <v>1658</v>
      </c>
      <c r="C558">
        <v>400</v>
      </c>
      <c r="D558">
        <v>400</v>
      </c>
    </row>
    <row r="559" spans="1:4">
      <c r="A559" t="s">
        <v>919</v>
      </c>
      <c r="B559" t="s">
        <v>1658</v>
      </c>
      <c r="C559">
        <v>966.71</v>
      </c>
      <c r="D559">
        <v>966.71</v>
      </c>
    </row>
    <row r="560" spans="1:4">
      <c r="A560" t="s">
        <v>920</v>
      </c>
      <c r="B560" t="s">
        <v>1658</v>
      </c>
      <c r="C560">
        <v>71.650000000000006</v>
      </c>
      <c r="D560">
        <v>71.650000000000006</v>
      </c>
    </row>
    <row r="561" spans="1:4">
      <c r="A561" t="s">
        <v>921</v>
      </c>
      <c r="B561" t="s">
        <v>1661</v>
      </c>
      <c r="C561">
        <v>1</v>
      </c>
      <c r="D561">
        <v>1</v>
      </c>
    </row>
    <row r="562" spans="1:4">
      <c r="A562" t="s">
        <v>922</v>
      </c>
      <c r="B562" t="s">
        <v>1666</v>
      </c>
      <c r="C562">
        <v>9</v>
      </c>
      <c r="D562">
        <v>9</v>
      </c>
    </row>
    <row r="563" spans="1:4">
      <c r="A563" t="s">
        <v>923</v>
      </c>
      <c r="B563" t="s">
        <v>1658</v>
      </c>
      <c r="C563">
        <v>99.2</v>
      </c>
      <c r="D563">
        <v>99.2</v>
      </c>
    </row>
    <row r="564" spans="1:4">
      <c r="A564" t="s">
        <v>933</v>
      </c>
      <c r="B564" t="s">
        <v>1658</v>
      </c>
      <c r="C564">
        <v>61.25</v>
      </c>
      <c r="D564">
        <v>61.25</v>
      </c>
    </row>
    <row r="565" spans="1:4">
      <c r="A565" t="s">
        <v>934</v>
      </c>
      <c r="B565" t="s">
        <v>1658</v>
      </c>
      <c r="C565">
        <v>75</v>
      </c>
      <c r="D565">
        <v>75</v>
      </c>
    </row>
    <row r="566" spans="1:4">
      <c r="A566" t="s">
        <v>935</v>
      </c>
      <c r="B566" t="s">
        <v>1658</v>
      </c>
      <c r="C566">
        <v>1820</v>
      </c>
      <c r="D566">
        <v>1820</v>
      </c>
    </row>
    <row r="567" spans="1:4">
      <c r="A567" t="s">
        <v>936</v>
      </c>
      <c r="B567" t="s">
        <v>1665</v>
      </c>
      <c r="C567">
        <v>90</v>
      </c>
      <c r="D567">
        <v>90</v>
      </c>
    </row>
    <row r="568" spans="1:4">
      <c r="A568" t="s">
        <v>937</v>
      </c>
      <c r="B568" t="s">
        <v>1661</v>
      </c>
      <c r="C568">
        <v>1</v>
      </c>
      <c r="D568">
        <v>1</v>
      </c>
    </row>
    <row r="569" spans="1:4">
      <c r="A569" t="s">
        <v>938</v>
      </c>
      <c r="B569" t="s">
        <v>1661</v>
      </c>
      <c r="C569">
        <v>1</v>
      </c>
      <c r="D569">
        <v>1</v>
      </c>
    </row>
    <row r="570" spans="1:4">
      <c r="A570" t="s">
        <v>939</v>
      </c>
      <c r="B570" t="s">
        <v>1661</v>
      </c>
      <c r="C570">
        <v>1</v>
      </c>
      <c r="D570">
        <v>1</v>
      </c>
    </row>
    <row r="571" spans="1:4">
      <c r="A571" t="s">
        <v>940</v>
      </c>
      <c r="B571" t="s">
        <v>1680</v>
      </c>
      <c r="C571">
        <v>1</v>
      </c>
      <c r="D571">
        <v>1</v>
      </c>
    </row>
    <row r="572" spans="1:4">
      <c r="A572" t="s">
        <v>941</v>
      </c>
      <c r="B572" t="s">
        <v>1658</v>
      </c>
      <c r="C572">
        <v>800</v>
      </c>
      <c r="D572">
        <v>800</v>
      </c>
    </row>
    <row r="573" spans="1:4">
      <c r="A573" t="s">
        <v>942</v>
      </c>
      <c r="B573" t="s">
        <v>1684</v>
      </c>
      <c r="C573">
        <v>368</v>
      </c>
      <c r="D573">
        <v>368</v>
      </c>
    </row>
    <row r="574" spans="1:4">
      <c r="A574" t="s">
        <v>944</v>
      </c>
      <c r="B574" t="s">
        <v>1661</v>
      </c>
      <c r="C574">
        <v>1</v>
      </c>
      <c r="D574">
        <v>1</v>
      </c>
    </row>
    <row r="575" spans="1:4">
      <c r="A575" t="s">
        <v>946</v>
      </c>
      <c r="B575" t="s">
        <v>1665</v>
      </c>
      <c r="C575">
        <v>1</v>
      </c>
      <c r="D575">
        <v>1</v>
      </c>
    </row>
    <row r="576" spans="1:4">
      <c r="A576" t="s">
        <v>946</v>
      </c>
      <c r="B576" t="s">
        <v>1659</v>
      </c>
      <c r="C576">
        <v>300</v>
      </c>
      <c r="D576">
        <v>300</v>
      </c>
    </row>
    <row r="577" spans="1:4">
      <c r="A577" t="s">
        <v>947</v>
      </c>
      <c r="B577" t="s">
        <v>1663</v>
      </c>
      <c r="C577">
        <v>8300</v>
      </c>
      <c r="D577">
        <v>8300</v>
      </c>
    </row>
    <row r="578" spans="1:4">
      <c r="A578" t="s">
        <v>947</v>
      </c>
      <c r="B578" t="s">
        <v>1660</v>
      </c>
      <c r="C578">
        <v>1500</v>
      </c>
      <c r="D578">
        <v>1500</v>
      </c>
    </row>
    <row r="579" spans="1:4">
      <c r="A579" t="s">
        <v>948</v>
      </c>
      <c r="B579" t="s">
        <v>1680</v>
      </c>
      <c r="C579">
        <v>1</v>
      </c>
      <c r="D579">
        <v>1</v>
      </c>
    </row>
    <row r="580" spans="1:4">
      <c r="A580" t="s">
        <v>949</v>
      </c>
      <c r="B580" t="s">
        <v>1672</v>
      </c>
      <c r="C580">
        <v>1</v>
      </c>
      <c r="D580">
        <v>5</v>
      </c>
    </row>
    <row r="581" spans="1:4">
      <c r="A581" t="s">
        <v>950</v>
      </c>
      <c r="B581" t="s">
        <v>1658</v>
      </c>
      <c r="C581">
        <v>240</v>
      </c>
      <c r="D581">
        <v>240</v>
      </c>
    </row>
    <row r="582" spans="1:4">
      <c r="A582" t="s">
        <v>951</v>
      </c>
      <c r="B582" t="s">
        <v>1658</v>
      </c>
      <c r="C582">
        <v>714.84</v>
      </c>
      <c r="D582">
        <v>714.84</v>
      </c>
    </row>
    <row r="583" spans="1:4">
      <c r="A583" t="s">
        <v>952</v>
      </c>
      <c r="B583" t="s">
        <v>1658</v>
      </c>
      <c r="C583">
        <v>517.66</v>
      </c>
      <c r="D583">
        <v>517.66</v>
      </c>
    </row>
    <row r="584" spans="1:4">
      <c r="A584" t="s">
        <v>953</v>
      </c>
      <c r="B584" t="s">
        <v>1658</v>
      </c>
      <c r="C584">
        <v>240</v>
      </c>
      <c r="D584">
        <v>240</v>
      </c>
    </row>
    <row r="585" spans="1:4">
      <c r="A585" t="s">
        <v>954</v>
      </c>
      <c r="B585" t="s">
        <v>1658</v>
      </c>
      <c r="C585">
        <v>240</v>
      </c>
      <c r="D585">
        <v>240</v>
      </c>
    </row>
    <row r="586" spans="1:4">
      <c r="A586" t="s">
        <v>955</v>
      </c>
      <c r="B586" t="s">
        <v>1668</v>
      </c>
      <c r="C586">
        <v>646.96</v>
      </c>
      <c r="D586">
        <v>646.96</v>
      </c>
    </row>
    <row r="587" spans="1:4">
      <c r="A587" t="s">
        <v>956</v>
      </c>
      <c r="B587" t="s">
        <v>1665</v>
      </c>
      <c r="C587">
        <v>1</v>
      </c>
      <c r="D587">
        <v>1</v>
      </c>
    </row>
    <row r="588" spans="1:4">
      <c r="A588" t="s">
        <v>957</v>
      </c>
      <c r="B588" t="s">
        <v>1685</v>
      </c>
      <c r="C588">
        <v>1</v>
      </c>
      <c r="D588">
        <v>1</v>
      </c>
    </row>
    <row r="589" spans="1:4">
      <c r="A589" t="s">
        <v>958</v>
      </c>
      <c r="B589" t="s">
        <v>1658</v>
      </c>
      <c r="C589">
        <v>100</v>
      </c>
      <c r="D589">
        <v>100</v>
      </c>
    </row>
    <row r="590" spans="1:4">
      <c r="A590" t="s">
        <v>959</v>
      </c>
      <c r="B590" t="s">
        <v>1658</v>
      </c>
      <c r="C590">
        <v>13500</v>
      </c>
      <c r="D590">
        <v>13500</v>
      </c>
    </row>
    <row r="591" spans="1:4">
      <c r="A591" t="s">
        <v>960</v>
      </c>
      <c r="B591" t="s">
        <v>1665</v>
      </c>
      <c r="C591">
        <v>1</v>
      </c>
      <c r="D591">
        <v>1</v>
      </c>
    </row>
    <row r="592" spans="1:4">
      <c r="A592" t="s">
        <v>961</v>
      </c>
      <c r="B592" t="s">
        <v>1658</v>
      </c>
      <c r="C592">
        <v>187.5</v>
      </c>
      <c r="D592">
        <v>187.5</v>
      </c>
    </row>
    <row r="593" spans="1:4">
      <c r="A593" t="s">
        <v>962</v>
      </c>
      <c r="B593" t="s">
        <v>1660</v>
      </c>
      <c r="C593">
        <v>837</v>
      </c>
      <c r="D593">
        <v>837</v>
      </c>
    </row>
    <row r="594" spans="1:4">
      <c r="A594" t="s">
        <v>963</v>
      </c>
      <c r="B594" t="s">
        <v>1660</v>
      </c>
      <c r="C594">
        <v>790</v>
      </c>
      <c r="D594">
        <v>790</v>
      </c>
    </row>
    <row r="595" spans="1:4">
      <c r="A595" t="s">
        <v>965</v>
      </c>
      <c r="B595" t="s">
        <v>1665</v>
      </c>
      <c r="C595">
        <v>1</v>
      </c>
      <c r="D595">
        <v>1</v>
      </c>
    </row>
    <row r="596" spans="1:4">
      <c r="A596" t="s">
        <v>966</v>
      </c>
      <c r="B596" t="s">
        <v>1658</v>
      </c>
      <c r="C596">
        <v>607.5</v>
      </c>
      <c r="D596">
        <v>607.5</v>
      </c>
    </row>
    <row r="597" spans="1:4">
      <c r="A597" t="s">
        <v>967</v>
      </c>
      <c r="B597" t="s">
        <v>1668</v>
      </c>
      <c r="C597">
        <v>1262.5</v>
      </c>
      <c r="D597">
        <v>1262.5</v>
      </c>
    </row>
    <row r="598" spans="1:4">
      <c r="A598" t="s">
        <v>968</v>
      </c>
      <c r="B598" t="s">
        <v>1670</v>
      </c>
      <c r="C598">
        <v>24</v>
      </c>
      <c r="D598">
        <v>24</v>
      </c>
    </row>
    <row r="599" spans="1:4">
      <c r="A599" t="s">
        <v>969</v>
      </c>
      <c r="B599" t="s">
        <v>1665</v>
      </c>
      <c r="C599">
        <v>1</v>
      </c>
      <c r="D599">
        <v>1</v>
      </c>
    </row>
    <row r="600" spans="1:4">
      <c r="A600" t="s">
        <v>970</v>
      </c>
      <c r="B600" t="s">
        <v>1658</v>
      </c>
      <c r="C600">
        <v>277.72000000000003</v>
      </c>
      <c r="D600">
        <v>277.72000000000003</v>
      </c>
    </row>
    <row r="601" spans="1:4">
      <c r="A601" t="s">
        <v>971</v>
      </c>
      <c r="B601" t="s">
        <v>1658</v>
      </c>
      <c r="C601">
        <v>162.5</v>
      </c>
      <c r="D601">
        <v>162.5</v>
      </c>
    </row>
    <row r="602" spans="1:4">
      <c r="A602" t="s">
        <v>972</v>
      </c>
      <c r="B602" t="s">
        <v>1684</v>
      </c>
      <c r="C602">
        <v>141</v>
      </c>
      <c r="D602">
        <v>141</v>
      </c>
    </row>
    <row r="603" spans="1:4">
      <c r="A603" t="s">
        <v>973</v>
      </c>
      <c r="B603" t="s">
        <v>1683</v>
      </c>
      <c r="C603">
        <v>35</v>
      </c>
      <c r="D603">
        <v>35</v>
      </c>
    </row>
    <row r="604" spans="1:4">
      <c r="A604" t="s">
        <v>974</v>
      </c>
      <c r="B604" t="s">
        <v>1663</v>
      </c>
      <c r="C604">
        <v>50</v>
      </c>
      <c r="D604">
        <v>50</v>
      </c>
    </row>
    <row r="605" spans="1:4">
      <c r="A605" t="s">
        <v>975</v>
      </c>
      <c r="B605" t="s">
        <v>1663</v>
      </c>
      <c r="C605">
        <v>50</v>
      </c>
      <c r="D605">
        <v>50</v>
      </c>
    </row>
    <row r="606" spans="1:4">
      <c r="A606" t="s">
        <v>976</v>
      </c>
      <c r="B606" t="s">
        <v>1663</v>
      </c>
      <c r="C606">
        <v>50</v>
      </c>
      <c r="D606">
        <v>50</v>
      </c>
    </row>
    <row r="607" spans="1:4">
      <c r="A607" t="s">
        <v>977</v>
      </c>
      <c r="B607" t="s">
        <v>1658</v>
      </c>
      <c r="C607">
        <v>88.2</v>
      </c>
      <c r="D607">
        <v>88.2</v>
      </c>
    </row>
    <row r="608" spans="1:4">
      <c r="A608" t="s">
        <v>979</v>
      </c>
      <c r="B608" t="s">
        <v>1658</v>
      </c>
      <c r="C608">
        <v>240</v>
      </c>
      <c r="D608">
        <v>240</v>
      </c>
    </row>
    <row r="609" spans="1:4">
      <c r="A609" t="s">
        <v>980</v>
      </c>
      <c r="B609" t="s">
        <v>1658</v>
      </c>
      <c r="C609">
        <v>20617.96</v>
      </c>
      <c r="D609">
        <v>20617.96</v>
      </c>
    </row>
    <row r="610" spans="1:4">
      <c r="A610" t="s">
        <v>981</v>
      </c>
      <c r="B610" t="s">
        <v>1658</v>
      </c>
      <c r="C610">
        <v>3837</v>
      </c>
      <c r="D610">
        <v>3837</v>
      </c>
    </row>
    <row r="611" spans="1:4">
      <c r="A611" t="s">
        <v>982</v>
      </c>
      <c r="B611" t="s">
        <v>1658</v>
      </c>
      <c r="C611">
        <v>4133.1000000000004</v>
      </c>
      <c r="D611">
        <v>4133.1000000000004</v>
      </c>
    </row>
    <row r="612" spans="1:4">
      <c r="A612" t="s">
        <v>983</v>
      </c>
      <c r="B612" t="s">
        <v>1658</v>
      </c>
      <c r="C612">
        <v>3435.63</v>
      </c>
      <c r="D612">
        <v>3435.63</v>
      </c>
    </row>
    <row r="613" spans="1:4">
      <c r="A613" t="s">
        <v>984</v>
      </c>
      <c r="B613" t="s">
        <v>1658</v>
      </c>
      <c r="C613">
        <v>633.22</v>
      </c>
      <c r="D613">
        <v>633.22</v>
      </c>
    </row>
    <row r="614" spans="1:4">
      <c r="A614" t="s">
        <v>985</v>
      </c>
      <c r="B614" t="s">
        <v>1658</v>
      </c>
      <c r="C614">
        <v>5485.55</v>
      </c>
      <c r="D614">
        <v>5485.55</v>
      </c>
    </row>
    <row r="615" spans="1:4">
      <c r="A615" t="s">
        <v>986</v>
      </c>
      <c r="B615" t="s">
        <v>1658</v>
      </c>
      <c r="C615">
        <v>5314.4</v>
      </c>
      <c r="D615">
        <v>5314.4</v>
      </c>
    </row>
    <row r="616" spans="1:4">
      <c r="A616" t="s">
        <v>987</v>
      </c>
      <c r="B616" t="s">
        <v>1658</v>
      </c>
      <c r="C616">
        <v>16883.3</v>
      </c>
      <c r="D616">
        <v>16883.3</v>
      </c>
    </row>
    <row r="617" spans="1:4">
      <c r="A617" t="s">
        <v>988</v>
      </c>
      <c r="B617" t="s">
        <v>1658</v>
      </c>
      <c r="C617">
        <v>12675.35</v>
      </c>
      <c r="D617">
        <v>12675.35</v>
      </c>
    </row>
    <row r="618" spans="1:4">
      <c r="A618" t="s">
        <v>989</v>
      </c>
      <c r="B618" t="s">
        <v>1658</v>
      </c>
      <c r="C618">
        <v>8512.61</v>
      </c>
      <c r="D618">
        <v>8512.61</v>
      </c>
    </row>
    <row r="619" spans="1:4">
      <c r="A619" t="s">
        <v>990</v>
      </c>
      <c r="B619" t="s">
        <v>1663</v>
      </c>
      <c r="C619">
        <v>56</v>
      </c>
      <c r="D619">
        <v>56</v>
      </c>
    </row>
    <row r="620" spans="1:4">
      <c r="A620" t="s">
        <v>991</v>
      </c>
      <c r="B620" t="s">
        <v>1658</v>
      </c>
      <c r="C620">
        <v>520</v>
      </c>
      <c r="D620">
        <v>520</v>
      </c>
    </row>
    <row r="621" spans="1:4">
      <c r="A621" t="s">
        <v>992</v>
      </c>
      <c r="B621" t="s">
        <v>1658</v>
      </c>
      <c r="C621">
        <v>2011.41</v>
      </c>
      <c r="D621">
        <v>2011.41</v>
      </c>
    </row>
    <row r="622" spans="1:4">
      <c r="A622" t="s">
        <v>993</v>
      </c>
      <c r="B622" t="s">
        <v>1658</v>
      </c>
      <c r="C622">
        <v>4795.4399999999996</v>
      </c>
      <c r="D622">
        <v>4785</v>
      </c>
    </row>
    <row r="623" spans="1:4">
      <c r="A623" t="s">
        <v>994</v>
      </c>
      <c r="B623" t="s">
        <v>1658</v>
      </c>
      <c r="C623">
        <v>140</v>
      </c>
      <c r="D623">
        <v>140</v>
      </c>
    </row>
    <row r="624" spans="1:4">
      <c r="A624" t="s">
        <v>995</v>
      </c>
      <c r="B624" t="s">
        <v>1658</v>
      </c>
      <c r="C624">
        <v>1821.89</v>
      </c>
      <c r="D624">
        <v>1821.89</v>
      </c>
    </row>
    <row r="625" spans="1:4">
      <c r="A625" t="s">
        <v>997</v>
      </c>
      <c r="B625" t="s">
        <v>1658</v>
      </c>
      <c r="C625">
        <v>534.03</v>
      </c>
      <c r="D625">
        <v>534.03</v>
      </c>
    </row>
    <row r="626" spans="1:4">
      <c r="A626" t="s">
        <v>999</v>
      </c>
      <c r="B626" t="s">
        <v>1658</v>
      </c>
      <c r="C626">
        <v>491.25</v>
      </c>
      <c r="D626">
        <v>491.25</v>
      </c>
    </row>
    <row r="627" spans="1:4">
      <c r="A627" t="s">
        <v>1001</v>
      </c>
      <c r="B627" t="s">
        <v>1662</v>
      </c>
      <c r="C627">
        <v>4960</v>
      </c>
      <c r="D627">
        <v>4960</v>
      </c>
    </row>
    <row r="628" spans="1:4">
      <c r="A628" t="s">
        <v>1002</v>
      </c>
      <c r="B628" t="s">
        <v>1658</v>
      </c>
      <c r="C628">
        <v>1750</v>
      </c>
      <c r="D628">
        <v>1750</v>
      </c>
    </row>
    <row r="629" spans="1:4">
      <c r="A629" t="s">
        <v>1003</v>
      </c>
      <c r="B629" t="s">
        <v>1658</v>
      </c>
      <c r="C629">
        <v>1190</v>
      </c>
      <c r="D629">
        <v>1190</v>
      </c>
    </row>
    <row r="630" spans="1:4">
      <c r="A630" t="s">
        <v>1004</v>
      </c>
      <c r="B630" t="s">
        <v>1662</v>
      </c>
      <c r="C630">
        <v>330</v>
      </c>
      <c r="D630">
        <v>330</v>
      </c>
    </row>
    <row r="631" spans="1:4">
      <c r="A631" t="s">
        <v>1005</v>
      </c>
      <c r="B631" t="s">
        <v>1658</v>
      </c>
      <c r="C631">
        <v>23681.47</v>
      </c>
      <c r="D631">
        <v>23681.47</v>
      </c>
    </row>
    <row r="632" spans="1:4">
      <c r="A632" t="s">
        <v>1006</v>
      </c>
      <c r="B632" t="s">
        <v>1658</v>
      </c>
      <c r="C632">
        <v>23960.99</v>
      </c>
      <c r="D632">
        <v>23960.99</v>
      </c>
    </row>
    <row r="633" spans="1:4">
      <c r="A633" t="s">
        <v>1007</v>
      </c>
      <c r="B633" t="s">
        <v>1658</v>
      </c>
      <c r="C633">
        <v>11779.64</v>
      </c>
      <c r="D633">
        <v>11779.64</v>
      </c>
    </row>
    <row r="634" spans="1:4">
      <c r="A634" t="s">
        <v>1008</v>
      </c>
      <c r="B634" t="s">
        <v>1658</v>
      </c>
      <c r="C634">
        <v>8264.8799999999992</v>
      </c>
      <c r="D634">
        <v>8264.8799999999992</v>
      </c>
    </row>
    <row r="635" spans="1:4">
      <c r="A635" t="s">
        <v>1009</v>
      </c>
      <c r="B635" t="s">
        <v>1663</v>
      </c>
      <c r="C635">
        <v>50</v>
      </c>
      <c r="D635">
        <v>50</v>
      </c>
    </row>
    <row r="636" spans="1:4">
      <c r="A636" t="s">
        <v>1010</v>
      </c>
      <c r="B636" t="s">
        <v>1658</v>
      </c>
      <c r="C636">
        <v>10710</v>
      </c>
      <c r="D636">
        <v>10710</v>
      </c>
    </row>
    <row r="637" spans="1:4">
      <c r="A637" t="s">
        <v>1011</v>
      </c>
      <c r="B637" t="s">
        <v>1658</v>
      </c>
      <c r="C637">
        <v>8108.55</v>
      </c>
      <c r="D637">
        <v>8108.55</v>
      </c>
    </row>
    <row r="638" spans="1:4">
      <c r="A638" t="s">
        <v>1012</v>
      </c>
      <c r="B638" t="s">
        <v>1663</v>
      </c>
      <c r="C638">
        <v>77.53</v>
      </c>
      <c r="D638">
        <v>77.53</v>
      </c>
    </row>
    <row r="639" spans="1:4">
      <c r="A639" t="s">
        <v>1013</v>
      </c>
      <c r="B639" t="s">
        <v>1658</v>
      </c>
      <c r="C639">
        <v>1958.74</v>
      </c>
      <c r="D639">
        <v>1990.25</v>
      </c>
    </row>
    <row r="640" spans="1:4">
      <c r="A640" t="s">
        <v>1014</v>
      </c>
      <c r="B640" t="s">
        <v>1668</v>
      </c>
      <c r="C640">
        <v>2100</v>
      </c>
      <c r="D640">
        <v>2100</v>
      </c>
    </row>
    <row r="641" spans="1:4">
      <c r="A641" t="s">
        <v>1015</v>
      </c>
      <c r="B641" t="s">
        <v>1662</v>
      </c>
      <c r="C641">
        <v>201</v>
      </c>
      <c r="D641">
        <v>201</v>
      </c>
    </row>
    <row r="642" spans="1:4">
      <c r="A642" t="s">
        <v>1016</v>
      </c>
      <c r="B642" t="s">
        <v>1658</v>
      </c>
      <c r="C642">
        <v>470</v>
      </c>
      <c r="D642">
        <v>470</v>
      </c>
    </row>
    <row r="643" spans="1:4">
      <c r="A643" t="s">
        <v>1017</v>
      </c>
      <c r="B643" t="s">
        <v>1686</v>
      </c>
      <c r="C643">
        <v>1</v>
      </c>
      <c r="D643">
        <v>1</v>
      </c>
    </row>
    <row r="644" spans="1:4">
      <c r="A644" t="s">
        <v>1018</v>
      </c>
      <c r="B644" t="s">
        <v>1672</v>
      </c>
      <c r="C644">
        <v>1</v>
      </c>
      <c r="D644">
        <v>1</v>
      </c>
    </row>
    <row r="645" spans="1:4">
      <c r="A645" t="s">
        <v>1019</v>
      </c>
      <c r="B645" t="s">
        <v>1680</v>
      </c>
      <c r="C645">
        <v>1</v>
      </c>
      <c r="D645">
        <v>699.62</v>
      </c>
    </row>
    <row r="646" spans="1:4">
      <c r="A646" t="s">
        <v>1020</v>
      </c>
      <c r="B646" t="s">
        <v>1663</v>
      </c>
      <c r="C646">
        <v>1696</v>
      </c>
      <c r="D646">
        <v>2248.84</v>
      </c>
    </row>
    <row r="647" spans="1:4">
      <c r="A647" t="s">
        <v>1021</v>
      </c>
      <c r="B647" t="s">
        <v>1661</v>
      </c>
      <c r="C647">
        <v>1</v>
      </c>
      <c r="D647">
        <v>1</v>
      </c>
    </row>
    <row r="648" spans="1:4">
      <c r="A648" t="s">
        <v>1022</v>
      </c>
      <c r="B648" t="s">
        <v>1679</v>
      </c>
      <c r="C648">
        <v>1</v>
      </c>
      <c r="D648">
        <v>1</v>
      </c>
    </row>
    <row r="649" spans="1:4">
      <c r="A649" t="s">
        <v>1023</v>
      </c>
      <c r="B649" t="s">
        <v>1661</v>
      </c>
      <c r="C649">
        <v>1</v>
      </c>
      <c r="D649">
        <v>1</v>
      </c>
    </row>
    <row r="650" spans="1:4">
      <c r="A650" t="s">
        <v>1024</v>
      </c>
      <c r="B650" t="s">
        <v>1658</v>
      </c>
      <c r="C650">
        <v>216</v>
      </c>
      <c r="D650">
        <v>216</v>
      </c>
    </row>
    <row r="651" spans="1:4">
      <c r="A651" t="s">
        <v>1025</v>
      </c>
      <c r="B651" t="s">
        <v>1661</v>
      </c>
      <c r="C651">
        <v>1</v>
      </c>
      <c r="D651">
        <v>1</v>
      </c>
    </row>
    <row r="652" spans="1:4">
      <c r="A652" t="s">
        <v>1026</v>
      </c>
      <c r="B652" t="s">
        <v>1658</v>
      </c>
      <c r="C652">
        <v>2063.09</v>
      </c>
      <c r="D652">
        <v>2063.09</v>
      </c>
    </row>
    <row r="653" spans="1:4">
      <c r="A653" t="s">
        <v>1027</v>
      </c>
      <c r="B653" t="s">
        <v>1661</v>
      </c>
      <c r="C653">
        <v>1</v>
      </c>
      <c r="D653">
        <v>1</v>
      </c>
    </row>
    <row r="654" spans="1:4">
      <c r="A654" t="s">
        <v>1028</v>
      </c>
      <c r="B654" t="s">
        <v>1680</v>
      </c>
      <c r="C654">
        <v>1</v>
      </c>
      <c r="D654">
        <v>1</v>
      </c>
    </row>
    <row r="655" spans="1:4">
      <c r="A655" t="s">
        <v>1029</v>
      </c>
      <c r="B655" t="s">
        <v>1680</v>
      </c>
      <c r="C655">
        <v>1</v>
      </c>
      <c r="D655">
        <v>1</v>
      </c>
    </row>
    <row r="656" spans="1:4">
      <c r="A656" t="s">
        <v>1030</v>
      </c>
      <c r="B656" t="s">
        <v>1658</v>
      </c>
      <c r="C656">
        <v>2614.41</v>
      </c>
      <c r="D656">
        <v>2614.41</v>
      </c>
    </row>
    <row r="657" spans="1:4">
      <c r="A657" t="s">
        <v>1031</v>
      </c>
      <c r="B657" t="s">
        <v>1686</v>
      </c>
      <c r="C657">
        <v>1</v>
      </c>
      <c r="D657">
        <v>1</v>
      </c>
    </row>
    <row r="658" spans="1:4">
      <c r="A658" t="s">
        <v>1032</v>
      </c>
      <c r="B658" t="s">
        <v>1658</v>
      </c>
      <c r="C658">
        <v>4228.75</v>
      </c>
      <c r="D658">
        <v>4076</v>
      </c>
    </row>
    <row r="659" spans="1:4">
      <c r="A659" t="s">
        <v>1033</v>
      </c>
      <c r="B659" t="s">
        <v>1686</v>
      </c>
      <c r="C659">
        <v>1</v>
      </c>
      <c r="D659">
        <v>1</v>
      </c>
    </row>
    <row r="660" spans="1:4">
      <c r="A660" t="s">
        <v>1034</v>
      </c>
      <c r="B660" t="s">
        <v>1659</v>
      </c>
      <c r="C660">
        <v>2100</v>
      </c>
      <c r="D660">
        <v>2100</v>
      </c>
    </row>
    <row r="661" spans="1:4">
      <c r="A661" t="s">
        <v>1035</v>
      </c>
      <c r="B661" t="s">
        <v>1659</v>
      </c>
      <c r="C661">
        <v>1200</v>
      </c>
      <c r="D661">
        <v>1200</v>
      </c>
    </row>
    <row r="662" spans="1:4">
      <c r="A662" t="s">
        <v>1036</v>
      </c>
      <c r="B662" t="s">
        <v>1659</v>
      </c>
      <c r="C662">
        <v>400</v>
      </c>
      <c r="D662">
        <v>400</v>
      </c>
    </row>
    <row r="663" spans="1:4">
      <c r="A663" t="s">
        <v>1037</v>
      </c>
      <c r="B663" t="s">
        <v>1658</v>
      </c>
      <c r="C663">
        <v>461.1</v>
      </c>
      <c r="D663">
        <v>461.1</v>
      </c>
    </row>
    <row r="664" spans="1:4">
      <c r="A664" t="s">
        <v>1038</v>
      </c>
      <c r="B664" t="s">
        <v>1658</v>
      </c>
      <c r="C664">
        <v>14637</v>
      </c>
      <c r="D664">
        <v>14637</v>
      </c>
    </row>
    <row r="665" spans="1:4">
      <c r="A665" t="s">
        <v>1039</v>
      </c>
      <c r="B665" t="s">
        <v>1659</v>
      </c>
      <c r="C665">
        <v>190</v>
      </c>
      <c r="D665">
        <v>190</v>
      </c>
    </row>
    <row r="666" spans="1:4">
      <c r="A666" t="s">
        <v>1040</v>
      </c>
      <c r="B666" t="s">
        <v>1665</v>
      </c>
      <c r="C666">
        <v>1</v>
      </c>
      <c r="D666">
        <v>1</v>
      </c>
    </row>
    <row r="667" spans="1:4">
      <c r="A667" t="s">
        <v>1041</v>
      </c>
      <c r="B667" t="s">
        <v>1673</v>
      </c>
      <c r="C667">
        <v>100</v>
      </c>
      <c r="D667">
        <v>100</v>
      </c>
    </row>
    <row r="668" spans="1:4">
      <c r="A668" t="s">
        <v>1042</v>
      </c>
      <c r="B668" t="s">
        <v>1658</v>
      </c>
      <c r="C668">
        <v>8678.89</v>
      </c>
      <c r="D668">
        <v>8678.89</v>
      </c>
    </row>
    <row r="669" spans="1:4">
      <c r="A669" t="s">
        <v>1043</v>
      </c>
      <c r="B669" t="s">
        <v>1661</v>
      </c>
      <c r="C669">
        <v>1</v>
      </c>
      <c r="D669">
        <v>1</v>
      </c>
    </row>
    <row r="670" spans="1:4">
      <c r="A670" t="s">
        <v>1044</v>
      </c>
      <c r="B670" t="s">
        <v>1665</v>
      </c>
      <c r="C670">
        <v>1</v>
      </c>
      <c r="D670">
        <v>1</v>
      </c>
    </row>
    <row r="671" spans="1:4">
      <c r="A671" t="s">
        <v>1045</v>
      </c>
      <c r="B671" t="s">
        <v>1665</v>
      </c>
      <c r="C671">
        <v>1</v>
      </c>
      <c r="D671">
        <v>1</v>
      </c>
    </row>
    <row r="672" spans="1:4">
      <c r="A672" t="s">
        <v>1046</v>
      </c>
      <c r="B672" t="s">
        <v>1658</v>
      </c>
      <c r="C672">
        <v>446.68</v>
      </c>
      <c r="D672">
        <v>446.68</v>
      </c>
    </row>
    <row r="673" spans="1:4">
      <c r="A673" t="s">
        <v>1047</v>
      </c>
      <c r="B673" t="s">
        <v>1665</v>
      </c>
      <c r="C673">
        <v>1</v>
      </c>
      <c r="D673">
        <v>1</v>
      </c>
    </row>
    <row r="674" spans="1:4">
      <c r="A674" t="s">
        <v>1048</v>
      </c>
      <c r="B674" t="s">
        <v>1659</v>
      </c>
      <c r="C674">
        <v>1600</v>
      </c>
      <c r="D674">
        <v>1600</v>
      </c>
    </row>
    <row r="675" spans="1:4">
      <c r="A675" t="s">
        <v>1049</v>
      </c>
      <c r="B675" t="s">
        <v>1659</v>
      </c>
      <c r="C675">
        <v>2400</v>
      </c>
      <c r="D675">
        <v>2400</v>
      </c>
    </row>
    <row r="676" spans="1:4">
      <c r="A676" t="s">
        <v>1050</v>
      </c>
      <c r="B676" t="s">
        <v>1666</v>
      </c>
      <c r="C676">
        <v>4</v>
      </c>
      <c r="D676">
        <v>4</v>
      </c>
    </row>
    <row r="677" spans="1:4">
      <c r="A677" t="s">
        <v>1051</v>
      </c>
      <c r="B677" t="s">
        <v>1658</v>
      </c>
      <c r="C677">
        <v>13555</v>
      </c>
      <c r="D677">
        <v>13555</v>
      </c>
    </row>
    <row r="678" spans="1:4">
      <c r="A678" t="s">
        <v>1052</v>
      </c>
      <c r="B678" t="s">
        <v>1658</v>
      </c>
      <c r="C678">
        <v>6455</v>
      </c>
      <c r="D678">
        <v>6455</v>
      </c>
    </row>
    <row r="679" spans="1:4">
      <c r="A679" t="s">
        <v>1053</v>
      </c>
      <c r="B679" t="s">
        <v>1658</v>
      </c>
      <c r="C679">
        <v>137</v>
      </c>
      <c r="D679">
        <v>137</v>
      </c>
    </row>
    <row r="680" spans="1:4">
      <c r="A680" t="s">
        <v>1054</v>
      </c>
      <c r="B680" t="s">
        <v>1658</v>
      </c>
      <c r="C680">
        <v>137</v>
      </c>
      <c r="D680">
        <v>137</v>
      </c>
    </row>
    <row r="681" spans="1:4">
      <c r="A681" t="s">
        <v>1055</v>
      </c>
      <c r="B681" t="s">
        <v>1658</v>
      </c>
      <c r="C681">
        <v>137</v>
      </c>
      <c r="D681">
        <v>137</v>
      </c>
    </row>
    <row r="682" spans="1:4">
      <c r="A682" t="s">
        <v>1056</v>
      </c>
      <c r="B682" t="s">
        <v>1658</v>
      </c>
      <c r="C682">
        <v>137</v>
      </c>
      <c r="D682">
        <v>137</v>
      </c>
    </row>
    <row r="683" spans="1:4">
      <c r="A683" t="s">
        <v>1057</v>
      </c>
      <c r="B683" t="s">
        <v>1658</v>
      </c>
      <c r="C683">
        <v>137</v>
      </c>
      <c r="D683">
        <v>137</v>
      </c>
    </row>
    <row r="684" spans="1:4">
      <c r="A684" t="s">
        <v>1058</v>
      </c>
      <c r="B684" t="s">
        <v>1658</v>
      </c>
      <c r="C684">
        <v>137</v>
      </c>
      <c r="D684">
        <v>137</v>
      </c>
    </row>
    <row r="685" spans="1:4">
      <c r="A685" t="s">
        <v>1059</v>
      </c>
      <c r="B685" t="s">
        <v>1658</v>
      </c>
      <c r="C685">
        <v>274</v>
      </c>
      <c r="D685">
        <v>274</v>
      </c>
    </row>
    <row r="686" spans="1:4">
      <c r="A686" t="s">
        <v>1060</v>
      </c>
      <c r="B686" t="s">
        <v>1679</v>
      </c>
      <c r="C686">
        <v>1</v>
      </c>
      <c r="D686">
        <v>1</v>
      </c>
    </row>
    <row r="687" spans="1:4">
      <c r="A687" t="s">
        <v>1061</v>
      </c>
      <c r="B687" t="s">
        <v>1661</v>
      </c>
      <c r="C687">
        <v>1</v>
      </c>
      <c r="D687">
        <v>1</v>
      </c>
    </row>
    <row r="688" spans="1:4">
      <c r="A688" t="s">
        <v>1062</v>
      </c>
      <c r="B688" t="s">
        <v>1658</v>
      </c>
      <c r="C688">
        <v>40360.839999999997</v>
      </c>
      <c r="D688">
        <v>40360.839999999997</v>
      </c>
    </row>
    <row r="689" spans="1:4">
      <c r="A689" t="s">
        <v>1063</v>
      </c>
      <c r="B689" t="s">
        <v>1686</v>
      </c>
      <c r="C689">
        <v>1</v>
      </c>
      <c r="D689">
        <v>1</v>
      </c>
    </row>
    <row r="690" spans="1:4">
      <c r="A690" t="s">
        <v>1064</v>
      </c>
      <c r="B690" t="s">
        <v>1686</v>
      </c>
      <c r="C690">
        <v>1</v>
      </c>
      <c r="D690">
        <v>1</v>
      </c>
    </row>
    <row r="691" spans="1:4">
      <c r="A691" t="s">
        <v>1065</v>
      </c>
      <c r="B691" t="s">
        <v>1686</v>
      </c>
      <c r="C691">
        <v>1</v>
      </c>
      <c r="D691">
        <v>1</v>
      </c>
    </row>
    <row r="692" spans="1:4">
      <c r="A692" t="s">
        <v>1066</v>
      </c>
      <c r="B692" t="s">
        <v>1659</v>
      </c>
      <c r="C692">
        <v>3015</v>
      </c>
      <c r="D692">
        <v>3015</v>
      </c>
    </row>
    <row r="693" spans="1:4">
      <c r="A693" t="s">
        <v>1067</v>
      </c>
      <c r="B693" t="s">
        <v>1660</v>
      </c>
      <c r="C693">
        <v>20</v>
      </c>
      <c r="D693">
        <v>20</v>
      </c>
    </row>
    <row r="694" spans="1:4">
      <c r="A694" t="s">
        <v>1068</v>
      </c>
      <c r="B694" t="s">
        <v>1673</v>
      </c>
      <c r="C694">
        <v>1</v>
      </c>
      <c r="D694">
        <v>1</v>
      </c>
    </row>
    <row r="695" spans="1:4">
      <c r="A695" t="s">
        <v>1069</v>
      </c>
      <c r="B695" t="s">
        <v>1673</v>
      </c>
      <c r="C695">
        <v>1</v>
      </c>
      <c r="D695">
        <v>1</v>
      </c>
    </row>
    <row r="696" spans="1:4">
      <c r="A696" t="s">
        <v>1070</v>
      </c>
      <c r="B696" t="s">
        <v>1673</v>
      </c>
      <c r="C696">
        <v>1</v>
      </c>
      <c r="D696">
        <v>1</v>
      </c>
    </row>
    <row r="697" spans="1:4">
      <c r="A697" t="s">
        <v>1071</v>
      </c>
      <c r="B697" t="s">
        <v>1673</v>
      </c>
      <c r="C697">
        <v>1</v>
      </c>
      <c r="D697">
        <v>1</v>
      </c>
    </row>
    <row r="698" spans="1:4">
      <c r="A698" t="s">
        <v>1072</v>
      </c>
      <c r="B698" t="s">
        <v>1658</v>
      </c>
      <c r="C698">
        <v>560</v>
      </c>
      <c r="D698">
        <v>560</v>
      </c>
    </row>
    <row r="699" spans="1:4">
      <c r="A699" t="s">
        <v>1073</v>
      </c>
      <c r="B699" t="s">
        <v>1658</v>
      </c>
      <c r="C699">
        <v>1050</v>
      </c>
      <c r="D699">
        <v>1050</v>
      </c>
    </row>
    <row r="700" spans="1:4">
      <c r="A700" t="s">
        <v>1074</v>
      </c>
      <c r="B700" t="s">
        <v>1658</v>
      </c>
      <c r="C700">
        <v>637</v>
      </c>
      <c r="D700">
        <v>637</v>
      </c>
    </row>
    <row r="701" spans="1:4">
      <c r="A701" t="s">
        <v>1075</v>
      </c>
      <c r="B701" t="s">
        <v>1659</v>
      </c>
      <c r="C701">
        <v>9300</v>
      </c>
      <c r="D701">
        <v>9300</v>
      </c>
    </row>
    <row r="702" spans="1:4">
      <c r="A702" t="s">
        <v>1076</v>
      </c>
      <c r="B702" t="s">
        <v>1658</v>
      </c>
      <c r="C702">
        <v>1158.94</v>
      </c>
      <c r="D702">
        <v>1158.94</v>
      </c>
    </row>
    <row r="703" spans="1:4">
      <c r="A703" t="s">
        <v>1077</v>
      </c>
      <c r="B703" t="s">
        <v>1658</v>
      </c>
      <c r="C703">
        <v>635</v>
      </c>
      <c r="D703">
        <v>635</v>
      </c>
    </row>
    <row r="704" spans="1:4">
      <c r="A704" t="s">
        <v>1078</v>
      </c>
      <c r="B704" t="s">
        <v>1658</v>
      </c>
      <c r="C704">
        <v>233.18</v>
      </c>
      <c r="D704">
        <v>233.18</v>
      </c>
    </row>
    <row r="705" spans="1:4">
      <c r="A705" t="s">
        <v>1080</v>
      </c>
      <c r="B705" t="s">
        <v>1658</v>
      </c>
      <c r="C705">
        <v>553.38</v>
      </c>
      <c r="D705">
        <v>553.38</v>
      </c>
    </row>
    <row r="706" spans="1:4">
      <c r="A706" t="s">
        <v>1081</v>
      </c>
      <c r="B706" t="s">
        <v>1658</v>
      </c>
      <c r="C706">
        <v>1080.1600000000001</v>
      </c>
      <c r="D706">
        <v>1080.1600000000001</v>
      </c>
    </row>
    <row r="707" spans="1:4">
      <c r="A707" t="s">
        <v>1082</v>
      </c>
      <c r="B707" t="s">
        <v>1658</v>
      </c>
      <c r="C707">
        <v>158</v>
      </c>
      <c r="D707">
        <v>158</v>
      </c>
    </row>
    <row r="708" spans="1:4">
      <c r="A708" t="s">
        <v>1083</v>
      </c>
      <c r="B708" t="s">
        <v>1658</v>
      </c>
      <c r="C708">
        <v>180</v>
      </c>
      <c r="D708">
        <v>180</v>
      </c>
    </row>
    <row r="709" spans="1:4">
      <c r="A709" t="s">
        <v>1084</v>
      </c>
      <c r="B709" t="s">
        <v>1658</v>
      </c>
      <c r="C709">
        <v>2634.84</v>
      </c>
      <c r="D709">
        <v>2634.84</v>
      </c>
    </row>
    <row r="710" spans="1:4">
      <c r="A710" t="s">
        <v>1086</v>
      </c>
      <c r="B710" t="s">
        <v>1658</v>
      </c>
      <c r="C710">
        <v>112</v>
      </c>
      <c r="D710">
        <v>112</v>
      </c>
    </row>
    <row r="711" spans="1:4">
      <c r="A711" t="s">
        <v>1087</v>
      </c>
      <c r="B711" t="s">
        <v>1658</v>
      </c>
      <c r="C711">
        <v>402.4</v>
      </c>
      <c r="D711">
        <v>402.4</v>
      </c>
    </row>
    <row r="712" spans="1:4">
      <c r="A712" t="s">
        <v>1088</v>
      </c>
      <c r="B712" t="s">
        <v>1658</v>
      </c>
      <c r="C712">
        <v>120</v>
      </c>
      <c r="D712">
        <v>120</v>
      </c>
    </row>
    <row r="713" spans="1:4">
      <c r="A713" t="s">
        <v>1089</v>
      </c>
      <c r="B713" t="s">
        <v>1658</v>
      </c>
      <c r="C713">
        <v>431.1</v>
      </c>
      <c r="D713">
        <v>431.1</v>
      </c>
    </row>
    <row r="714" spans="1:4">
      <c r="A714" t="s">
        <v>1090</v>
      </c>
      <c r="B714" t="s">
        <v>1658</v>
      </c>
      <c r="C714">
        <v>449</v>
      </c>
      <c r="D714">
        <v>449</v>
      </c>
    </row>
    <row r="715" spans="1:4">
      <c r="A715" t="s">
        <v>1091</v>
      </c>
      <c r="B715" t="s">
        <v>1658</v>
      </c>
      <c r="C715">
        <v>3402</v>
      </c>
      <c r="D715">
        <v>3402</v>
      </c>
    </row>
    <row r="716" spans="1:4">
      <c r="A716" t="s">
        <v>1092</v>
      </c>
      <c r="B716" t="s">
        <v>1658</v>
      </c>
      <c r="C716">
        <v>661</v>
      </c>
      <c r="D716">
        <v>661</v>
      </c>
    </row>
    <row r="717" spans="1:4">
      <c r="A717" t="s">
        <v>1093</v>
      </c>
      <c r="B717" t="s">
        <v>1668</v>
      </c>
      <c r="C717">
        <v>83.82</v>
      </c>
      <c r="D717">
        <v>83.82</v>
      </c>
    </row>
    <row r="718" spans="1:4">
      <c r="A718" t="s">
        <v>1094</v>
      </c>
      <c r="B718" t="s">
        <v>1658</v>
      </c>
      <c r="C718">
        <v>126</v>
      </c>
      <c r="D718">
        <v>126</v>
      </c>
    </row>
    <row r="719" spans="1:4">
      <c r="A719" t="s">
        <v>1096</v>
      </c>
      <c r="B719" t="s">
        <v>1658</v>
      </c>
      <c r="C719">
        <v>910.1</v>
      </c>
      <c r="D719">
        <v>910.1</v>
      </c>
    </row>
    <row r="720" spans="1:4">
      <c r="A720" t="s">
        <v>1097</v>
      </c>
      <c r="B720" t="s">
        <v>1658</v>
      </c>
      <c r="C720">
        <v>112</v>
      </c>
      <c r="D720">
        <v>112</v>
      </c>
    </row>
    <row r="721" spans="1:4">
      <c r="A721" t="s">
        <v>1098</v>
      </c>
      <c r="B721" t="s">
        <v>1658</v>
      </c>
      <c r="C721">
        <v>640</v>
      </c>
      <c r="D721">
        <v>640</v>
      </c>
    </row>
    <row r="722" spans="1:4">
      <c r="A722" t="s">
        <v>1099</v>
      </c>
      <c r="B722" t="s">
        <v>1658</v>
      </c>
      <c r="C722">
        <v>16</v>
      </c>
      <c r="D722">
        <v>16</v>
      </c>
    </row>
    <row r="723" spans="1:4">
      <c r="A723" t="s">
        <v>1100</v>
      </c>
      <c r="B723" t="s">
        <v>1658</v>
      </c>
      <c r="C723">
        <v>145</v>
      </c>
      <c r="D723">
        <v>145</v>
      </c>
    </row>
    <row r="724" spans="1:4">
      <c r="A724" t="s">
        <v>1101</v>
      </c>
      <c r="B724" t="s">
        <v>1658</v>
      </c>
      <c r="C724">
        <v>20</v>
      </c>
      <c r="D724">
        <v>20</v>
      </c>
    </row>
    <row r="725" spans="1:4">
      <c r="A725" t="s">
        <v>1102</v>
      </c>
      <c r="B725" t="s">
        <v>1660</v>
      </c>
      <c r="C725">
        <v>150</v>
      </c>
      <c r="D725">
        <v>150</v>
      </c>
    </row>
    <row r="726" spans="1:4">
      <c r="A726" t="s">
        <v>1103</v>
      </c>
      <c r="B726" t="s">
        <v>1660</v>
      </c>
      <c r="C726">
        <v>400</v>
      </c>
      <c r="D726">
        <v>400</v>
      </c>
    </row>
    <row r="727" spans="1:4">
      <c r="A727" t="s">
        <v>1104</v>
      </c>
      <c r="B727" t="s">
        <v>1676</v>
      </c>
      <c r="C727">
        <v>20</v>
      </c>
      <c r="D727">
        <v>20</v>
      </c>
    </row>
    <row r="728" spans="1:4">
      <c r="A728" t="s">
        <v>1105</v>
      </c>
      <c r="B728" t="s">
        <v>1660</v>
      </c>
      <c r="C728">
        <v>1</v>
      </c>
      <c r="D728">
        <v>1</v>
      </c>
    </row>
    <row r="729" spans="1:4">
      <c r="A729" t="s">
        <v>1107</v>
      </c>
      <c r="B729" t="s">
        <v>1660</v>
      </c>
      <c r="C729">
        <v>500</v>
      </c>
      <c r="D729">
        <v>500</v>
      </c>
    </row>
    <row r="730" spans="1:4">
      <c r="A730" t="s">
        <v>1108</v>
      </c>
      <c r="B730" t="s">
        <v>1660</v>
      </c>
      <c r="C730">
        <v>1600</v>
      </c>
      <c r="D730">
        <v>1600</v>
      </c>
    </row>
    <row r="731" spans="1:4">
      <c r="A731" t="s">
        <v>1109</v>
      </c>
      <c r="B731" t="s">
        <v>1658</v>
      </c>
      <c r="C731">
        <v>45</v>
      </c>
      <c r="D731">
        <v>45</v>
      </c>
    </row>
    <row r="732" spans="1:4">
      <c r="A732" t="s">
        <v>1110</v>
      </c>
      <c r="B732" t="s">
        <v>1658</v>
      </c>
      <c r="C732">
        <v>120</v>
      </c>
      <c r="D732">
        <v>120</v>
      </c>
    </row>
    <row r="733" spans="1:4">
      <c r="A733" t="s">
        <v>1111</v>
      </c>
      <c r="B733" t="s">
        <v>1658</v>
      </c>
      <c r="C733">
        <v>25</v>
      </c>
      <c r="D733">
        <v>25</v>
      </c>
    </row>
    <row r="734" spans="1:4">
      <c r="A734" t="s">
        <v>1112</v>
      </c>
      <c r="B734" t="s">
        <v>1677</v>
      </c>
      <c r="C734">
        <v>32</v>
      </c>
      <c r="D734">
        <v>32</v>
      </c>
    </row>
    <row r="735" spans="1:4">
      <c r="A735" t="s">
        <v>1113</v>
      </c>
      <c r="B735" t="s">
        <v>1658</v>
      </c>
      <c r="C735">
        <v>1582.9</v>
      </c>
      <c r="D735">
        <v>1582.9</v>
      </c>
    </row>
    <row r="736" spans="1:4">
      <c r="A736" t="s">
        <v>1114</v>
      </c>
      <c r="B736" t="s">
        <v>1677</v>
      </c>
      <c r="C736">
        <v>33.799999999999997</v>
      </c>
      <c r="D736">
        <v>33.799999999999997</v>
      </c>
    </row>
    <row r="737" spans="1:4">
      <c r="A737" t="s">
        <v>1115</v>
      </c>
      <c r="B737" t="s">
        <v>1659</v>
      </c>
      <c r="C737">
        <v>5</v>
      </c>
      <c r="D737">
        <v>5</v>
      </c>
    </row>
    <row r="738" spans="1:4">
      <c r="A738" t="s">
        <v>1118</v>
      </c>
      <c r="B738" t="s">
        <v>1672</v>
      </c>
      <c r="C738">
        <v>1</v>
      </c>
      <c r="D738">
        <v>1</v>
      </c>
    </row>
    <row r="739" spans="1:4">
      <c r="A739" t="s">
        <v>1119</v>
      </c>
      <c r="B739" t="s">
        <v>1660</v>
      </c>
      <c r="C739">
        <v>208</v>
      </c>
      <c r="D739">
        <v>208</v>
      </c>
    </row>
    <row r="740" spans="1:4">
      <c r="A740" t="s">
        <v>1121</v>
      </c>
      <c r="B740" t="s">
        <v>134</v>
      </c>
      <c r="C740">
        <v>60</v>
      </c>
      <c r="D740">
        <v>60</v>
      </c>
    </row>
    <row r="741" spans="1:4">
      <c r="A741" t="s">
        <v>1122</v>
      </c>
      <c r="B741" t="s">
        <v>1660</v>
      </c>
      <c r="C741">
        <v>330</v>
      </c>
      <c r="D741">
        <v>330</v>
      </c>
    </row>
    <row r="742" spans="1:4">
      <c r="A742" t="s">
        <v>1123</v>
      </c>
      <c r="B742" t="s">
        <v>1687</v>
      </c>
      <c r="C742">
        <v>49</v>
      </c>
      <c r="D742">
        <v>49</v>
      </c>
    </row>
    <row r="743" spans="1:4">
      <c r="A743" t="s">
        <v>1124</v>
      </c>
      <c r="B743" t="s">
        <v>1677</v>
      </c>
      <c r="C743">
        <v>20.399999999999999</v>
      </c>
      <c r="D743">
        <v>20.399999999999999</v>
      </c>
    </row>
    <row r="744" spans="1:4">
      <c r="A744" t="s">
        <v>1125</v>
      </c>
      <c r="B744" t="s">
        <v>1660</v>
      </c>
      <c r="C744">
        <v>804.63</v>
      </c>
      <c r="D744">
        <v>804.63</v>
      </c>
    </row>
    <row r="745" spans="1:4">
      <c r="A745" t="s">
        <v>1126</v>
      </c>
      <c r="B745" t="s">
        <v>1658</v>
      </c>
      <c r="C745">
        <v>8141.2</v>
      </c>
      <c r="D745">
        <v>8141.2</v>
      </c>
    </row>
    <row r="746" spans="1:4">
      <c r="A746" t="s">
        <v>1127</v>
      </c>
      <c r="B746" t="s">
        <v>1688</v>
      </c>
      <c r="C746">
        <v>1</v>
      </c>
      <c r="D746">
        <v>1</v>
      </c>
    </row>
    <row r="747" spans="1:4">
      <c r="A747" t="s">
        <v>1128</v>
      </c>
      <c r="B747" t="s">
        <v>1658</v>
      </c>
      <c r="C747">
        <v>224</v>
      </c>
      <c r="D747">
        <v>224</v>
      </c>
    </row>
    <row r="748" spans="1:4">
      <c r="A748" t="s">
        <v>1129</v>
      </c>
      <c r="B748" t="s">
        <v>1683</v>
      </c>
      <c r="C748">
        <v>22</v>
      </c>
      <c r="D748">
        <v>22</v>
      </c>
    </row>
    <row r="749" spans="1:4">
      <c r="A749" t="s">
        <v>1130</v>
      </c>
      <c r="B749" t="s">
        <v>1688</v>
      </c>
      <c r="C749">
        <v>1</v>
      </c>
      <c r="D749">
        <v>1</v>
      </c>
    </row>
    <row r="750" spans="1:4">
      <c r="A750" t="s">
        <v>1131</v>
      </c>
      <c r="B750" t="s">
        <v>1688</v>
      </c>
      <c r="C750">
        <v>1</v>
      </c>
      <c r="D750">
        <v>1</v>
      </c>
    </row>
    <row r="751" spans="1:4">
      <c r="A751" t="s">
        <v>1132</v>
      </c>
      <c r="B751" t="s">
        <v>1688</v>
      </c>
      <c r="C751">
        <v>1</v>
      </c>
      <c r="D751">
        <v>1</v>
      </c>
    </row>
    <row r="752" spans="1:4">
      <c r="A752" t="s">
        <v>1133</v>
      </c>
      <c r="B752" t="s">
        <v>1683</v>
      </c>
      <c r="C752">
        <v>18</v>
      </c>
      <c r="D752">
        <v>18</v>
      </c>
    </row>
    <row r="753" spans="1:4">
      <c r="A753" t="s">
        <v>1134</v>
      </c>
      <c r="B753" t="s">
        <v>1669</v>
      </c>
      <c r="C753">
        <v>50</v>
      </c>
      <c r="D753">
        <v>50</v>
      </c>
    </row>
    <row r="754" spans="1:4">
      <c r="A754" t="s">
        <v>1135</v>
      </c>
      <c r="B754" t="s">
        <v>1677</v>
      </c>
      <c r="C754">
        <v>21</v>
      </c>
      <c r="D754">
        <v>21</v>
      </c>
    </row>
    <row r="755" spans="1:4">
      <c r="A755" t="s">
        <v>1136</v>
      </c>
      <c r="B755" t="s">
        <v>134</v>
      </c>
      <c r="C755">
        <v>11</v>
      </c>
      <c r="D755">
        <v>11</v>
      </c>
    </row>
    <row r="756" spans="1:4">
      <c r="A756" t="s">
        <v>1137</v>
      </c>
      <c r="B756" t="s">
        <v>1668</v>
      </c>
      <c r="C756">
        <v>840</v>
      </c>
      <c r="D756">
        <v>840</v>
      </c>
    </row>
    <row r="757" spans="1:4">
      <c r="A757" t="s">
        <v>1138</v>
      </c>
      <c r="B757" t="s">
        <v>1658</v>
      </c>
      <c r="C757">
        <v>207.58</v>
      </c>
      <c r="D757">
        <v>207.58</v>
      </c>
    </row>
    <row r="758" spans="1:4">
      <c r="A758" t="s">
        <v>1139</v>
      </c>
      <c r="B758" t="s">
        <v>1659</v>
      </c>
      <c r="C758">
        <v>10</v>
      </c>
      <c r="D758">
        <v>10</v>
      </c>
    </row>
    <row r="759" spans="1:4">
      <c r="A759" t="s">
        <v>1140</v>
      </c>
      <c r="B759" t="s">
        <v>1663</v>
      </c>
      <c r="C759">
        <v>50</v>
      </c>
      <c r="D759">
        <v>50</v>
      </c>
    </row>
    <row r="760" spans="1:4">
      <c r="A760" t="s">
        <v>1141</v>
      </c>
      <c r="B760" t="s">
        <v>1660</v>
      </c>
      <c r="C760">
        <v>480</v>
      </c>
      <c r="D760">
        <v>480</v>
      </c>
    </row>
    <row r="761" spans="1:4">
      <c r="A761" t="s">
        <v>1144</v>
      </c>
      <c r="B761" t="s">
        <v>1658</v>
      </c>
      <c r="C761">
        <v>50</v>
      </c>
      <c r="D761">
        <v>50</v>
      </c>
    </row>
    <row r="762" spans="1:4">
      <c r="A762" t="s">
        <v>1145</v>
      </c>
      <c r="B762" t="s">
        <v>1658</v>
      </c>
      <c r="C762">
        <v>10</v>
      </c>
      <c r="D762">
        <v>10</v>
      </c>
    </row>
    <row r="763" spans="1:4">
      <c r="A763" t="s">
        <v>1146</v>
      </c>
      <c r="B763" t="s">
        <v>1677</v>
      </c>
      <c r="C763">
        <v>40</v>
      </c>
      <c r="D763">
        <v>40</v>
      </c>
    </row>
    <row r="764" spans="1:4">
      <c r="A764" t="s">
        <v>1147</v>
      </c>
      <c r="B764" t="s">
        <v>1664</v>
      </c>
      <c r="C764">
        <v>4</v>
      </c>
      <c r="D764">
        <v>4</v>
      </c>
    </row>
    <row r="765" spans="1:4">
      <c r="A765" t="s">
        <v>1148</v>
      </c>
      <c r="B765" t="s">
        <v>1663</v>
      </c>
      <c r="C765">
        <v>206</v>
      </c>
      <c r="D765">
        <v>206</v>
      </c>
    </row>
    <row r="766" spans="1:4">
      <c r="A766" t="s">
        <v>1149</v>
      </c>
      <c r="B766" t="s">
        <v>1658</v>
      </c>
      <c r="C766">
        <v>40</v>
      </c>
      <c r="D766">
        <v>40</v>
      </c>
    </row>
    <row r="767" spans="1:4">
      <c r="A767" t="s">
        <v>1150</v>
      </c>
      <c r="B767" t="s">
        <v>1685</v>
      </c>
      <c r="C767">
        <v>63</v>
      </c>
      <c r="D767">
        <v>63</v>
      </c>
    </row>
    <row r="768" spans="1:4">
      <c r="A768" t="s">
        <v>1151</v>
      </c>
      <c r="B768" t="s">
        <v>1658</v>
      </c>
      <c r="C768">
        <v>20</v>
      </c>
      <c r="D768">
        <v>20</v>
      </c>
    </row>
    <row r="769" spans="1:4">
      <c r="A769" t="s">
        <v>1152</v>
      </c>
      <c r="B769" t="s">
        <v>1658</v>
      </c>
      <c r="C769">
        <v>40</v>
      </c>
      <c r="D769">
        <v>40</v>
      </c>
    </row>
    <row r="770" spans="1:4">
      <c r="A770" t="s">
        <v>1153</v>
      </c>
      <c r="B770" t="s">
        <v>1658</v>
      </c>
      <c r="C770">
        <v>48</v>
      </c>
      <c r="D770">
        <v>48</v>
      </c>
    </row>
    <row r="771" spans="1:4">
      <c r="A771" t="s">
        <v>1154</v>
      </c>
      <c r="B771" t="s">
        <v>1658</v>
      </c>
      <c r="C771">
        <v>20</v>
      </c>
      <c r="D771">
        <v>20</v>
      </c>
    </row>
    <row r="772" spans="1:4">
      <c r="A772" t="s">
        <v>1155</v>
      </c>
      <c r="B772" t="s">
        <v>1663</v>
      </c>
      <c r="C772">
        <v>100</v>
      </c>
      <c r="D772">
        <v>100</v>
      </c>
    </row>
    <row r="773" spans="1:4">
      <c r="A773" t="s">
        <v>1156</v>
      </c>
      <c r="B773" t="s">
        <v>1664</v>
      </c>
      <c r="C773">
        <v>1</v>
      </c>
      <c r="D773">
        <v>1</v>
      </c>
    </row>
    <row r="774" spans="1:4">
      <c r="A774" t="s">
        <v>1157</v>
      </c>
      <c r="B774" t="s">
        <v>1658</v>
      </c>
      <c r="C774">
        <v>20</v>
      </c>
      <c r="D774">
        <v>20</v>
      </c>
    </row>
    <row r="775" spans="1:4">
      <c r="A775" t="s">
        <v>1158</v>
      </c>
      <c r="B775" t="s">
        <v>1689</v>
      </c>
      <c r="C775">
        <v>1</v>
      </c>
      <c r="D775">
        <v>1</v>
      </c>
    </row>
    <row r="776" spans="1:4">
      <c r="A776" t="s">
        <v>1160</v>
      </c>
      <c r="B776" t="s">
        <v>1690</v>
      </c>
      <c r="C776">
        <v>1</v>
      </c>
      <c r="D776">
        <v>1</v>
      </c>
    </row>
    <row r="777" spans="1:4">
      <c r="A777" t="s">
        <v>1161</v>
      </c>
      <c r="B777" t="s">
        <v>1660</v>
      </c>
      <c r="C777">
        <v>400</v>
      </c>
      <c r="D777">
        <v>400</v>
      </c>
    </row>
    <row r="778" spans="1:4">
      <c r="A778" t="s">
        <v>1162</v>
      </c>
      <c r="B778" t="s">
        <v>1659</v>
      </c>
      <c r="C778">
        <v>2</v>
      </c>
      <c r="D778">
        <v>2</v>
      </c>
    </row>
    <row r="779" spans="1:4">
      <c r="A779" t="s">
        <v>1163</v>
      </c>
      <c r="B779" t="s">
        <v>1689</v>
      </c>
      <c r="C779">
        <v>7</v>
      </c>
      <c r="D779">
        <v>7</v>
      </c>
    </row>
    <row r="780" spans="1:4">
      <c r="A780" t="s">
        <v>1165</v>
      </c>
      <c r="B780" t="s">
        <v>1659</v>
      </c>
      <c r="C780">
        <v>3</v>
      </c>
      <c r="D780">
        <v>3</v>
      </c>
    </row>
    <row r="781" spans="1:4">
      <c r="A781" t="s">
        <v>1166</v>
      </c>
      <c r="B781" t="s">
        <v>1689</v>
      </c>
      <c r="C781">
        <v>1</v>
      </c>
      <c r="D781">
        <v>1</v>
      </c>
    </row>
    <row r="782" spans="1:4">
      <c r="A782" t="s">
        <v>1168</v>
      </c>
      <c r="B782" t="s">
        <v>1677</v>
      </c>
      <c r="C782">
        <v>2</v>
      </c>
      <c r="D782">
        <v>2</v>
      </c>
    </row>
    <row r="783" spans="1:4">
      <c r="A783" t="s">
        <v>1169</v>
      </c>
      <c r="B783" t="s">
        <v>1689</v>
      </c>
      <c r="C783">
        <v>1</v>
      </c>
      <c r="D783">
        <v>1</v>
      </c>
    </row>
    <row r="784" spans="1:4">
      <c r="A784" t="s">
        <v>1171</v>
      </c>
      <c r="B784" t="s">
        <v>1689</v>
      </c>
      <c r="C784">
        <v>1</v>
      </c>
      <c r="D784">
        <v>1</v>
      </c>
    </row>
    <row r="785" spans="1:4">
      <c r="A785" t="s">
        <v>1173</v>
      </c>
      <c r="B785" t="s">
        <v>1688</v>
      </c>
      <c r="C785">
        <v>1</v>
      </c>
      <c r="D785">
        <v>1</v>
      </c>
    </row>
    <row r="786" spans="1:4">
      <c r="A786" t="s">
        <v>1174</v>
      </c>
      <c r="B786" t="s">
        <v>1688</v>
      </c>
      <c r="C786">
        <v>1</v>
      </c>
      <c r="D786">
        <v>1</v>
      </c>
    </row>
    <row r="787" spans="1:4">
      <c r="A787" t="s">
        <v>1175</v>
      </c>
      <c r="B787" t="s">
        <v>1658</v>
      </c>
      <c r="C787">
        <v>230</v>
      </c>
      <c r="D787">
        <v>230</v>
      </c>
    </row>
    <row r="788" spans="1:4">
      <c r="A788" t="s">
        <v>1176</v>
      </c>
      <c r="B788" t="s">
        <v>1658</v>
      </c>
      <c r="C788">
        <v>28</v>
      </c>
      <c r="D788">
        <v>28</v>
      </c>
    </row>
    <row r="789" spans="1:4">
      <c r="A789" t="s">
        <v>1177</v>
      </c>
      <c r="B789" t="s">
        <v>1658</v>
      </c>
      <c r="C789">
        <v>340</v>
      </c>
      <c r="D789">
        <v>340</v>
      </c>
    </row>
    <row r="790" spans="1:4">
      <c r="A790" t="s">
        <v>1178</v>
      </c>
      <c r="B790" t="s">
        <v>1676</v>
      </c>
      <c r="C790">
        <v>20</v>
      </c>
      <c r="D790">
        <v>20</v>
      </c>
    </row>
    <row r="791" spans="1:4">
      <c r="A791" t="s">
        <v>1179</v>
      </c>
      <c r="B791" t="s">
        <v>1658</v>
      </c>
      <c r="C791">
        <v>50</v>
      </c>
      <c r="D791">
        <v>50</v>
      </c>
    </row>
    <row r="792" spans="1:4">
      <c r="A792" t="s">
        <v>1180</v>
      </c>
      <c r="B792" t="s">
        <v>1658</v>
      </c>
      <c r="C792">
        <v>11261</v>
      </c>
      <c r="D792">
        <v>11261</v>
      </c>
    </row>
    <row r="793" spans="1:4">
      <c r="A793" t="s">
        <v>1181</v>
      </c>
      <c r="B793" t="s">
        <v>1658</v>
      </c>
      <c r="C793">
        <v>1210</v>
      </c>
      <c r="D793">
        <v>1210</v>
      </c>
    </row>
    <row r="794" spans="1:4">
      <c r="A794" t="s">
        <v>1182</v>
      </c>
      <c r="B794" t="s">
        <v>1659</v>
      </c>
      <c r="C794">
        <v>44</v>
      </c>
      <c r="D794">
        <v>44</v>
      </c>
    </row>
    <row r="795" spans="1:4">
      <c r="A795" t="s">
        <v>1183</v>
      </c>
      <c r="B795" t="s">
        <v>1668</v>
      </c>
      <c r="C795">
        <v>459</v>
      </c>
      <c r="D795">
        <v>459</v>
      </c>
    </row>
    <row r="796" spans="1:4">
      <c r="A796" t="s">
        <v>1184</v>
      </c>
      <c r="B796" t="s">
        <v>1658</v>
      </c>
      <c r="C796">
        <v>45</v>
      </c>
      <c r="D796">
        <v>45</v>
      </c>
    </row>
    <row r="797" spans="1:4">
      <c r="A797" t="s">
        <v>1185</v>
      </c>
      <c r="B797" t="s">
        <v>1664</v>
      </c>
      <c r="C797">
        <v>1</v>
      </c>
      <c r="D797">
        <v>1</v>
      </c>
    </row>
    <row r="798" spans="1:4">
      <c r="A798" t="s">
        <v>1186</v>
      </c>
      <c r="B798" t="s">
        <v>1691</v>
      </c>
      <c r="C798">
        <v>1</v>
      </c>
      <c r="D798">
        <v>1</v>
      </c>
    </row>
    <row r="799" spans="1:4">
      <c r="A799" t="s">
        <v>1187</v>
      </c>
      <c r="B799" t="s">
        <v>1658</v>
      </c>
      <c r="C799">
        <v>3484</v>
      </c>
      <c r="D799">
        <v>3484</v>
      </c>
    </row>
    <row r="800" spans="1:4">
      <c r="A800" t="s">
        <v>1188</v>
      </c>
      <c r="B800" t="s">
        <v>1658</v>
      </c>
      <c r="C800">
        <v>40</v>
      </c>
      <c r="D800">
        <v>40</v>
      </c>
    </row>
    <row r="801" spans="1:4">
      <c r="A801" t="s">
        <v>1189</v>
      </c>
      <c r="B801" t="s">
        <v>1660</v>
      </c>
      <c r="C801">
        <v>210</v>
      </c>
      <c r="D801">
        <v>210</v>
      </c>
    </row>
    <row r="802" spans="1:4">
      <c r="A802" t="s">
        <v>1190</v>
      </c>
      <c r="B802" t="s">
        <v>1660</v>
      </c>
      <c r="C802">
        <v>100</v>
      </c>
      <c r="D802">
        <v>100</v>
      </c>
    </row>
    <row r="803" spans="1:4">
      <c r="A803" t="s">
        <v>1192</v>
      </c>
      <c r="B803" t="s">
        <v>1660</v>
      </c>
      <c r="C803">
        <v>35</v>
      </c>
      <c r="D803">
        <v>35</v>
      </c>
    </row>
    <row r="804" spans="1:4">
      <c r="A804" t="s">
        <v>1193</v>
      </c>
      <c r="B804" t="s">
        <v>1660</v>
      </c>
      <c r="C804">
        <v>3451</v>
      </c>
      <c r="D804">
        <v>3451</v>
      </c>
    </row>
    <row r="805" spans="1:4">
      <c r="A805" t="s">
        <v>1194</v>
      </c>
      <c r="B805" t="s">
        <v>1660</v>
      </c>
      <c r="C805">
        <v>150</v>
      </c>
      <c r="D805">
        <v>150</v>
      </c>
    </row>
    <row r="806" spans="1:4">
      <c r="A806" t="s">
        <v>1196</v>
      </c>
      <c r="B806" t="s">
        <v>1658</v>
      </c>
      <c r="C806">
        <v>48</v>
      </c>
      <c r="D806">
        <v>48</v>
      </c>
    </row>
    <row r="807" spans="1:4">
      <c r="A807" t="s">
        <v>1197</v>
      </c>
      <c r="B807" t="s">
        <v>1658</v>
      </c>
      <c r="C807">
        <v>40</v>
      </c>
      <c r="D807">
        <v>40</v>
      </c>
    </row>
    <row r="808" spans="1:4">
      <c r="A808" t="s">
        <v>1198</v>
      </c>
      <c r="B808" t="s">
        <v>1669</v>
      </c>
      <c r="C808">
        <v>420</v>
      </c>
      <c r="D808">
        <v>420</v>
      </c>
    </row>
    <row r="809" spans="1:4">
      <c r="A809" t="s">
        <v>1199</v>
      </c>
      <c r="B809" t="s">
        <v>134</v>
      </c>
      <c r="C809">
        <v>4</v>
      </c>
      <c r="D809">
        <v>4</v>
      </c>
    </row>
    <row r="810" spans="1:4">
      <c r="A810" t="s">
        <v>1200</v>
      </c>
      <c r="B810" t="s">
        <v>1658</v>
      </c>
      <c r="C810">
        <v>7844</v>
      </c>
      <c r="D810">
        <v>7844</v>
      </c>
    </row>
    <row r="811" spans="1:4">
      <c r="A811" t="s">
        <v>1201</v>
      </c>
      <c r="B811" t="s">
        <v>1683</v>
      </c>
      <c r="C811">
        <v>20</v>
      </c>
      <c r="D811">
        <v>20</v>
      </c>
    </row>
    <row r="812" spans="1:4">
      <c r="A812" t="s">
        <v>1202</v>
      </c>
      <c r="B812" t="s">
        <v>1658</v>
      </c>
      <c r="C812">
        <v>10723.61</v>
      </c>
      <c r="D812">
        <v>10723.61</v>
      </c>
    </row>
    <row r="813" spans="1:4">
      <c r="A813" t="s">
        <v>1203</v>
      </c>
      <c r="B813" t="s">
        <v>1686</v>
      </c>
      <c r="C813">
        <v>1</v>
      </c>
      <c r="D813">
        <v>1</v>
      </c>
    </row>
    <row r="814" spans="1:4">
      <c r="A814" t="s">
        <v>1204</v>
      </c>
      <c r="B814" t="s">
        <v>1658</v>
      </c>
      <c r="C814">
        <v>43747.83</v>
      </c>
      <c r="D814">
        <v>23282.03</v>
      </c>
    </row>
    <row r="815" spans="1:4">
      <c r="A815" t="s">
        <v>1205</v>
      </c>
      <c r="B815" t="s">
        <v>1692</v>
      </c>
      <c r="C815">
        <v>1</v>
      </c>
      <c r="D815">
        <v>1</v>
      </c>
    </row>
    <row r="816" spans="1:4">
      <c r="A816" t="s">
        <v>1206</v>
      </c>
      <c r="B816" t="s">
        <v>1658</v>
      </c>
      <c r="C816">
        <v>8037.81</v>
      </c>
      <c r="D816">
        <v>8037.81</v>
      </c>
    </row>
    <row r="817" spans="1:4">
      <c r="A817" t="s">
        <v>1207</v>
      </c>
      <c r="B817" t="s">
        <v>1686</v>
      </c>
      <c r="C817">
        <v>1</v>
      </c>
      <c r="D817">
        <v>1</v>
      </c>
    </row>
    <row r="818" spans="1:4">
      <c r="A818" t="s">
        <v>1208</v>
      </c>
      <c r="B818" t="s">
        <v>1658</v>
      </c>
      <c r="C818">
        <v>10674.61</v>
      </c>
      <c r="D818">
        <v>10674.61</v>
      </c>
    </row>
    <row r="819" spans="1:4">
      <c r="A819" t="s">
        <v>1209</v>
      </c>
      <c r="B819" t="s">
        <v>1686</v>
      </c>
      <c r="C819">
        <v>1</v>
      </c>
      <c r="D819">
        <v>1</v>
      </c>
    </row>
    <row r="820" spans="1:4">
      <c r="A820" t="s">
        <v>1210</v>
      </c>
      <c r="B820" t="s">
        <v>1686</v>
      </c>
      <c r="C820">
        <v>1</v>
      </c>
      <c r="D820">
        <v>1</v>
      </c>
    </row>
    <row r="821" spans="1:4">
      <c r="A821" t="s">
        <v>1211</v>
      </c>
      <c r="B821" t="s">
        <v>1658</v>
      </c>
      <c r="C821">
        <v>7440.89</v>
      </c>
      <c r="D821">
        <v>7440.89</v>
      </c>
    </row>
    <row r="822" spans="1:4">
      <c r="A822" t="s">
        <v>1212</v>
      </c>
      <c r="B822" t="s">
        <v>1658</v>
      </c>
      <c r="C822">
        <v>600</v>
      </c>
      <c r="D822">
        <v>600</v>
      </c>
    </row>
    <row r="823" spans="1:4">
      <c r="A823" t="s">
        <v>1213</v>
      </c>
      <c r="B823" t="s">
        <v>1660</v>
      </c>
      <c r="C823">
        <v>152</v>
      </c>
      <c r="D823">
        <v>152</v>
      </c>
    </row>
    <row r="824" spans="1:4">
      <c r="A824" t="s">
        <v>1214</v>
      </c>
      <c r="B824" t="s">
        <v>1658</v>
      </c>
      <c r="C824">
        <v>550.34</v>
      </c>
      <c r="D824">
        <v>550.34</v>
      </c>
    </row>
    <row r="825" spans="1:4">
      <c r="A825" t="s">
        <v>1215</v>
      </c>
      <c r="B825" t="s">
        <v>1673</v>
      </c>
      <c r="C825">
        <v>500</v>
      </c>
      <c r="D825">
        <v>500</v>
      </c>
    </row>
    <row r="826" spans="1:4">
      <c r="A826" t="s">
        <v>1216</v>
      </c>
      <c r="B826" t="s">
        <v>1659</v>
      </c>
      <c r="C826">
        <v>997</v>
      </c>
      <c r="D826">
        <v>997</v>
      </c>
    </row>
    <row r="827" spans="1:4">
      <c r="A827" t="s">
        <v>1218</v>
      </c>
      <c r="B827" t="s">
        <v>1658</v>
      </c>
      <c r="C827">
        <v>1159.74</v>
      </c>
      <c r="D827">
        <v>1305.9000000000001</v>
      </c>
    </row>
    <row r="828" spans="1:4">
      <c r="A828" t="s">
        <v>1219</v>
      </c>
      <c r="B828" t="s">
        <v>1659</v>
      </c>
      <c r="C828">
        <v>1000</v>
      </c>
      <c r="D828">
        <v>1000</v>
      </c>
    </row>
    <row r="829" spans="1:4">
      <c r="A829" t="s">
        <v>1220</v>
      </c>
      <c r="B829" t="s">
        <v>1666</v>
      </c>
      <c r="C829">
        <v>5</v>
      </c>
      <c r="D829">
        <v>5</v>
      </c>
    </row>
    <row r="830" spans="1:4">
      <c r="A830" t="s">
        <v>1221</v>
      </c>
      <c r="B830" t="s">
        <v>1686</v>
      </c>
      <c r="C830">
        <v>1</v>
      </c>
      <c r="D830">
        <v>1</v>
      </c>
    </row>
    <row r="831" spans="1:4">
      <c r="A831" t="s">
        <v>1222</v>
      </c>
      <c r="B831" t="s">
        <v>1686</v>
      </c>
      <c r="C831">
        <v>1</v>
      </c>
      <c r="D831">
        <v>1</v>
      </c>
    </row>
    <row r="832" spans="1:4">
      <c r="A832" t="s">
        <v>1223</v>
      </c>
      <c r="B832" t="s">
        <v>1658</v>
      </c>
      <c r="C832">
        <v>820.1</v>
      </c>
      <c r="D832">
        <v>1135</v>
      </c>
    </row>
    <row r="833" spans="1:4">
      <c r="A833" t="s">
        <v>1224</v>
      </c>
      <c r="B833" t="s">
        <v>1658</v>
      </c>
      <c r="C833">
        <v>5056.93</v>
      </c>
      <c r="D833">
        <v>5056.93</v>
      </c>
    </row>
    <row r="834" spans="1:4">
      <c r="A834" t="s">
        <v>1225</v>
      </c>
      <c r="B834" t="s">
        <v>1658</v>
      </c>
      <c r="C834">
        <v>378</v>
      </c>
      <c r="D834">
        <v>510</v>
      </c>
    </row>
    <row r="835" spans="1:4">
      <c r="A835" t="s">
        <v>1227</v>
      </c>
      <c r="B835" t="s">
        <v>1686</v>
      </c>
      <c r="C835">
        <v>1</v>
      </c>
      <c r="D835">
        <v>1</v>
      </c>
    </row>
    <row r="836" spans="1:4">
      <c r="A836" t="s">
        <v>1228</v>
      </c>
      <c r="B836" t="s">
        <v>1686</v>
      </c>
      <c r="C836">
        <v>1</v>
      </c>
      <c r="D836">
        <v>1</v>
      </c>
    </row>
    <row r="837" spans="1:4">
      <c r="A837" t="s">
        <v>1229</v>
      </c>
      <c r="B837" t="s">
        <v>1658</v>
      </c>
      <c r="C837">
        <v>9901.6200000000008</v>
      </c>
      <c r="D837">
        <v>9901.6200000000008</v>
      </c>
    </row>
    <row r="838" spans="1:4">
      <c r="A838" t="s">
        <v>1230</v>
      </c>
      <c r="B838" t="s">
        <v>1686</v>
      </c>
      <c r="C838">
        <v>1</v>
      </c>
      <c r="D838">
        <v>1</v>
      </c>
    </row>
    <row r="839" spans="1:4">
      <c r="A839" t="s">
        <v>1231</v>
      </c>
      <c r="B839" t="s">
        <v>1658</v>
      </c>
      <c r="C839">
        <v>600</v>
      </c>
      <c r="D839">
        <v>600</v>
      </c>
    </row>
    <row r="840" spans="1:4">
      <c r="A840" t="s">
        <v>1232</v>
      </c>
      <c r="B840" t="s">
        <v>1668</v>
      </c>
      <c r="C840">
        <v>196.5</v>
      </c>
      <c r="D840">
        <v>196.5</v>
      </c>
    </row>
    <row r="841" spans="1:4">
      <c r="A841" t="s">
        <v>1233</v>
      </c>
      <c r="B841" t="s">
        <v>1659</v>
      </c>
      <c r="C841">
        <v>4</v>
      </c>
      <c r="D841">
        <v>4</v>
      </c>
    </row>
    <row r="842" spans="1:4">
      <c r="A842" t="s">
        <v>1234</v>
      </c>
      <c r="B842" t="s">
        <v>1658</v>
      </c>
      <c r="C842">
        <v>536.21</v>
      </c>
      <c r="D842">
        <v>405.56</v>
      </c>
    </row>
    <row r="843" spans="1:4">
      <c r="A843" t="s">
        <v>1235</v>
      </c>
      <c r="B843" t="s">
        <v>1686</v>
      </c>
      <c r="C843">
        <v>1</v>
      </c>
      <c r="D843">
        <v>1</v>
      </c>
    </row>
    <row r="844" spans="1:4">
      <c r="A844" t="s">
        <v>1236</v>
      </c>
      <c r="B844" t="s">
        <v>1686</v>
      </c>
      <c r="C844">
        <v>1</v>
      </c>
      <c r="D844">
        <v>1</v>
      </c>
    </row>
    <row r="845" spans="1:4">
      <c r="A845" t="s">
        <v>1237</v>
      </c>
      <c r="B845" t="s">
        <v>1686</v>
      </c>
      <c r="C845">
        <v>1</v>
      </c>
      <c r="D845">
        <v>1</v>
      </c>
    </row>
    <row r="846" spans="1:4">
      <c r="A846" t="s">
        <v>1238</v>
      </c>
      <c r="B846" t="s">
        <v>1658</v>
      </c>
      <c r="C846">
        <v>2405.9499999999998</v>
      </c>
      <c r="D846">
        <v>2405.9499999999998</v>
      </c>
    </row>
    <row r="847" spans="1:4">
      <c r="A847" t="s">
        <v>1239</v>
      </c>
      <c r="B847" t="s">
        <v>1658</v>
      </c>
      <c r="C847">
        <v>1235.1400000000001</v>
      </c>
      <c r="D847">
        <v>1235.1400000000001</v>
      </c>
    </row>
    <row r="848" spans="1:4">
      <c r="A848" t="s">
        <v>1240</v>
      </c>
      <c r="B848" t="s">
        <v>1686</v>
      </c>
      <c r="C848">
        <v>1</v>
      </c>
      <c r="D848">
        <v>1</v>
      </c>
    </row>
    <row r="849" spans="1:4">
      <c r="A849" t="s">
        <v>1241</v>
      </c>
      <c r="B849" t="s">
        <v>1670</v>
      </c>
      <c r="C849">
        <v>1</v>
      </c>
      <c r="D849">
        <v>1</v>
      </c>
    </row>
    <row r="850" spans="1:4">
      <c r="A850" t="s">
        <v>1242</v>
      </c>
      <c r="B850" t="s">
        <v>1658</v>
      </c>
      <c r="C850">
        <v>5531.51</v>
      </c>
      <c r="D850">
        <v>5531.51</v>
      </c>
    </row>
    <row r="851" spans="1:4">
      <c r="A851" t="s">
        <v>1243</v>
      </c>
      <c r="B851" t="s">
        <v>1659</v>
      </c>
      <c r="C851">
        <v>2</v>
      </c>
      <c r="D851">
        <v>2</v>
      </c>
    </row>
    <row r="852" spans="1:4">
      <c r="A852" t="s">
        <v>1244</v>
      </c>
      <c r="B852" t="s">
        <v>1686</v>
      </c>
      <c r="C852">
        <v>1</v>
      </c>
      <c r="D852">
        <v>1</v>
      </c>
    </row>
    <row r="853" spans="1:4">
      <c r="A853" t="s">
        <v>1245</v>
      </c>
      <c r="B853" t="s">
        <v>1658</v>
      </c>
      <c r="C853">
        <v>2520</v>
      </c>
      <c r="D853">
        <v>2520</v>
      </c>
    </row>
    <row r="854" spans="1:4">
      <c r="A854" t="s">
        <v>1255</v>
      </c>
      <c r="B854" t="s">
        <v>1660</v>
      </c>
      <c r="C854">
        <v>180</v>
      </c>
      <c r="D854">
        <v>180</v>
      </c>
    </row>
    <row r="855" spans="1:4">
      <c r="A855" t="s">
        <v>1256</v>
      </c>
      <c r="B855" t="s">
        <v>1658</v>
      </c>
      <c r="C855">
        <v>885.04</v>
      </c>
      <c r="D855">
        <v>885.04</v>
      </c>
    </row>
    <row r="856" spans="1:4">
      <c r="A856" t="s">
        <v>1257</v>
      </c>
      <c r="B856" t="s">
        <v>1689</v>
      </c>
      <c r="C856">
        <v>15</v>
      </c>
      <c r="D856">
        <v>15</v>
      </c>
    </row>
    <row r="857" spans="1:4">
      <c r="A857" t="s">
        <v>1258</v>
      </c>
      <c r="B857" t="s">
        <v>1689</v>
      </c>
      <c r="C857">
        <v>70</v>
      </c>
      <c r="D857">
        <v>70</v>
      </c>
    </row>
    <row r="858" spans="1:4">
      <c r="A858" t="s">
        <v>1259</v>
      </c>
      <c r="B858" t="s">
        <v>1689</v>
      </c>
      <c r="C858">
        <v>21</v>
      </c>
      <c r="D858">
        <v>21</v>
      </c>
    </row>
    <row r="859" spans="1:4">
      <c r="A859" t="s">
        <v>1260</v>
      </c>
      <c r="B859" t="s">
        <v>1689</v>
      </c>
      <c r="C859">
        <v>62</v>
      </c>
      <c r="D859">
        <v>62</v>
      </c>
    </row>
    <row r="860" spans="1:4">
      <c r="A860" t="s">
        <v>1261</v>
      </c>
      <c r="B860" t="s">
        <v>1678</v>
      </c>
      <c r="C860">
        <v>13</v>
      </c>
      <c r="D860">
        <v>13</v>
      </c>
    </row>
    <row r="861" spans="1:4">
      <c r="A861" t="s">
        <v>1261</v>
      </c>
      <c r="B861" t="s">
        <v>1673</v>
      </c>
      <c r="C861">
        <v>14</v>
      </c>
      <c r="D861">
        <v>14</v>
      </c>
    </row>
    <row r="862" spans="1:4">
      <c r="A862" t="s">
        <v>1262</v>
      </c>
      <c r="B862" t="s">
        <v>1668</v>
      </c>
      <c r="C862">
        <v>17261.849999999999</v>
      </c>
      <c r="D862">
        <v>17261.849999999999</v>
      </c>
    </row>
    <row r="863" spans="1:4">
      <c r="A863" t="s">
        <v>1263</v>
      </c>
      <c r="B863" t="s">
        <v>1658</v>
      </c>
      <c r="C863">
        <v>1211</v>
      </c>
      <c r="D863">
        <v>1211</v>
      </c>
    </row>
    <row r="864" spans="1:4">
      <c r="A864" t="s">
        <v>1264</v>
      </c>
      <c r="B864" t="s">
        <v>1668</v>
      </c>
      <c r="C864">
        <v>4412.43</v>
      </c>
      <c r="D864">
        <v>4588.3999999999996</v>
      </c>
    </row>
    <row r="865" spans="1:4">
      <c r="A865" t="s">
        <v>1265</v>
      </c>
      <c r="B865" t="s">
        <v>1661</v>
      </c>
      <c r="C865">
        <v>1</v>
      </c>
      <c r="D865">
        <v>1</v>
      </c>
    </row>
    <row r="866" spans="1:4">
      <c r="A866" t="s">
        <v>1266</v>
      </c>
      <c r="B866" t="s">
        <v>1659</v>
      </c>
      <c r="C866">
        <v>12</v>
      </c>
      <c r="D866">
        <v>12</v>
      </c>
    </row>
    <row r="867" spans="1:4">
      <c r="A867" t="s">
        <v>1267</v>
      </c>
      <c r="B867" t="s">
        <v>1659</v>
      </c>
      <c r="C867">
        <v>16</v>
      </c>
      <c r="D867">
        <v>8</v>
      </c>
    </row>
    <row r="868" spans="1:4">
      <c r="A868" t="s">
        <v>1268</v>
      </c>
      <c r="B868" t="s">
        <v>1658</v>
      </c>
      <c r="C868">
        <v>2612.66</v>
      </c>
      <c r="D868">
        <v>3551.3</v>
      </c>
    </row>
    <row r="869" spans="1:4">
      <c r="A869" t="s">
        <v>1269</v>
      </c>
      <c r="B869" t="s">
        <v>1658</v>
      </c>
      <c r="C869">
        <v>270</v>
      </c>
      <c r="D869">
        <v>270</v>
      </c>
    </row>
    <row r="870" spans="1:4">
      <c r="A870" t="s">
        <v>1270</v>
      </c>
      <c r="B870" t="s">
        <v>1658</v>
      </c>
      <c r="C870">
        <v>195</v>
      </c>
      <c r="D870">
        <v>344.85</v>
      </c>
    </row>
    <row r="871" spans="1:4">
      <c r="A871" t="s">
        <v>1272</v>
      </c>
      <c r="B871" t="s">
        <v>1674</v>
      </c>
      <c r="C871">
        <v>210</v>
      </c>
      <c r="D871">
        <v>210</v>
      </c>
    </row>
    <row r="872" spans="1:4">
      <c r="A872" t="s">
        <v>1281</v>
      </c>
      <c r="B872" t="s">
        <v>1674</v>
      </c>
      <c r="C872">
        <v>92</v>
      </c>
      <c r="D872">
        <v>92</v>
      </c>
    </row>
    <row r="873" spans="1:4">
      <c r="A873" t="s">
        <v>1290</v>
      </c>
      <c r="B873" t="s">
        <v>1674</v>
      </c>
      <c r="C873">
        <v>32</v>
      </c>
      <c r="D873">
        <v>32</v>
      </c>
    </row>
    <row r="874" spans="1:4">
      <c r="A874" t="s">
        <v>1299</v>
      </c>
      <c r="B874" t="s">
        <v>1674</v>
      </c>
      <c r="C874">
        <v>200</v>
      </c>
      <c r="D874">
        <v>200</v>
      </c>
    </row>
    <row r="875" spans="1:4">
      <c r="A875" t="s">
        <v>1307</v>
      </c>
      <c r="B875" t="s">
        <v>1674</v>
      </c>
      <c r="C875">
        <v>35</v>
      </c>
      <c r="D875">
        <v>35</v>
      </c>
    </row>
    <row r="876" spans="1:4">
      <c r="A876" t="s">
        <v>1316</v>
      </c>
      <c r="B876" t="s">
        <v>1674</v>
      </c>
      <c r="C876">
        <v>43</v>
      </c>
      <c r="D876">
        <v>43</v>
      </c>
    </row>
    <row r="877" spans="1:4">
      <c r="A877" t="s">
        <v>1325</v>
      </c>
      <c r="B877" t="s">
        <v>1658</v>
      </c>
      <c r="C877">
        <v>1339</v>
      </c>
      <c r="D877">
        <v>1339</v>
      </c>
    </row>
    <row r="878" spans="1:4">
      <c r="A878" t="s">
        <v>1334</v>
      </c>
      <c r="B878" t="s">
        <v>1693</v>
      </c>
      <c r="C878">
        <v>55</v>
      </c>
      <c r="D878">
        <v>55</v>
      </c>
    </row>
    <row r="879" spans="1:4">
      <c r="A879" t="s">
        <v>1343</v>
      </c>
      <c r="B879" t="s">
        <v>1658</v>
      </c>
      <c r="C879">
        <v>1541.79</v>
      </c>
      <c r="D879">
        <v>1541.79</v>
      </c>
    </row>
    <row r="880" spans="1:4">
      <c r="A880" t="s">
        <v>1352</v>
      </c>
      <c r="B880" t="s">
        <v>1676</v>
      </c>
      <c r="C880">
        <v>192</v>
      </c>
      <c r="D880">
        <v>192</v>
      </c>
    </row>
    <row r="881" spans="1:4">
      <c r="A881" t="s">
        <v>1361</v>
      </c>
      <c r="B881" t="s">
        <v>1658</v>
      </c>
      <c r="C881">
        <v>44000</v>
      </c>
      <c r="D881">
        <v>44000</v>
      </c>
    </row>
    <row r="882" spans="1:4">
      <c r="A882" t="s">
        <v>1362</v>
      </c>
      <c r="B882" t="s">
        <v>1674</v>
      </c>
      <c r="C882">
        <v>96</v>
      </c>
      <c r="D882">
        <v>96</v>
      </c>
    </row>
    <row r="883" spans="1:4">
      <c r="A883" t="s">
        <v>1371</v>
      </c>
      <c r="B883" t="s">
        <v>1674</v>
      </c>
      <c r="C883">
        <v>100</v>
      </c>
      <c r="D883">
        <v>100</v>
      </c>
    </row>
    <row r="884" spans="1:4">
      <c r="A884" t="s">
        <v>1378</v>
      </c>
      <c r="B884" t="s">
        <v>1676</v>
      </c>
      <c r="C884">
        <v>216</v>
      </c>
      <c r="D884">
        <v>216</v>
      </c>
    </row>
    <row r="885" spans="1:4">
      <c r="A885" t="s">
        <v>1387</v>
      </c>
      <c r="B885" t="s">
        <v>1660</v>
      </c>
      <c r="C885">
        <v>800</v>
      </c>
      <c r="D885">
        <v>800</v>
      </c>
    </row>
    <row r="886" spans="1:4">
      <c r="A886" t="s">
        <v>1396</v>
      </c>
      <c r="B886" t="s">
        <v>1676</v>
      </c>
      <c r="C886">
        <v>48</v>
      </c>
      <c r="D886">
        <v>48</v>
      </c>
    </row>
    <row r="887" spans="1:4">
      <c r="A887" t="s">
        <v>1405</v>
      </c>
      <c r="B887" t="s">
        <v>1660</v>
      </c>
      <c r="C887">
        <v>1214.8</v>
      </c>
      <c r="D887">
        <v>1214.8</v>
      </c>
    </row>
    <row r="888" spans="1:4">
      <c r="A888" t="s">
        <v>1415</v>
      </c>
      <c r="B888" t="s">
        <v>1663</v>
      </c>
      <c r="C888">
        <v>2255</v>
      </c>
      <c r="D888">
        <v>2255</v>
      </c>
    </row>
    <row r="889" spans="1:4">
      <c r="A889" t="s">
        <v>1424</v>
      </c>
      <c r="B889" t="s">
        <v>1660</v>
      </c>
      <c r="C889">
        <v>264</v>
      </c>
      <c r="D889">
        <v>264</v>
      </c>
    </row>
    <row r="890" spans="1:4">
      <c r="A890" t="s">
        <v>1433</v>
      </c>
      <c r="B890" t="s">
        <v>1658</v>
      </c>
      <c r="C890">
        <v>5248</v>
      </c>
      <c r="D890">
        <v>5248</v>
      </c>
    </row>
    <row r="891" spans="1:4">
      <c r="A891" t="s">
        <v>1442</v>
      </c>
      <c r="B891" t="s">
        <v>1658</v>
      </c>
      <c r="C891">
        <v>16</v>
      </c>
      <c r="D891">
        <v>16</v>
      </c>
    </row>
    <row r="892" spans="1:4">
      <c r="A892" t="s">
        <v>1449</v>
      </c>
      <c r="B892" t="s">
        <v>1676</v>
      </c>
      <c r="C892">
        <v>5587.6</v>
      </c>
      <c r="D892">
        <v>5587.6</v>
      </c>
    </row>
    <row r="893" spans="1:4">
      <c r="A893" t="s">
        <v>1458</v>
      </c>
      <c r="B893" t="s">
        <v>1674</v>
      </c>
      <c r="C893">
        <v>49</v>
      </c>
      <c r="D893">
        <v>49</v>
      </c>
    </row>
    <row r="894" spans="1:4">
      <c r="A894" t="s">
        <v>1467</v>
      </c>
      <c r="B894" t="s">
        <v>1674</v>
      </c>
      <c r="C894">
        <v>69</v>
      </c>
      <c r="D894">
        <v>69</v>
      </c>
    </row>
    <row r="895" spans="1:4">
      <c r="A895" t="s">
        <v>1476</v>
      </c>
      <c r="B895" t="s">
        <v>1658</v>
      </c>
      <c r="C895">
        <v>695</v>
      </c>
      <c r="D895">
        <v>695</v>
      </c>
    </row>
    <row r="896" spans="1:4">
      <c r="A896" t="s">
        <v>1477</v>
      </c>
      <c r="B896" t="s">
        <v>1658</v>
      </c>
      <c r="C896">
        <v>432.4</v>
      </c>
      <c r="D896">
        <v>470</v>
      </c>
    </row>
    <row r="897" spans="1:4">
      <c r="A897" t="s">
        <v>1478</v>
      </c>
      <c r="B897" t="s">
        <v>1658</v>
      </c>
      <c r="C897">
        <v>204.45</v>
      </c>
      <c r="D897">
        <v>216.05</v>
      </c>
    </row>
    <row r="898" spans="1:4">
      <c r="A898" t="s">
        <v>1479</v>
      </c>
      <c r="B898" t="s">
        <v>1658</v>
      </c>
      <c r="C898">
        <v>175</v>
      </c>
      <c r="D898">
        <v>175</v>
      </c>
    </row>
    <row r="899" spans="1:4">
      <c r="A899" t="s">
        <v>1480</v>
      </c>
      <c r="B899" t="s">
        <v>1658</v>
      </c>
      <c r="C899">
        <v>300</v>
      </c>
      <c r="D899">
        <v>300</v>
      </c>
    </row>
    <row r="900" spans="1:4">
      <c r="A900" t="s">
        <v>1481</v>
      </c>
      <c r="B900" t="s">
        <v>1658</v>
      </c>
      <c r="C900">
        <v>350</v>
      </c>
      <c r="D900">
        <v>350</v>
      </c>
    </row>
    <row r="901" spans="1:4">
      <c r="A901" t="s">
        <v>1482</v>
      </c>
      <c r="B901" t="s">
        <v>1658</v>
      </c>
      <c r="C901">
        <v>3202.4</v>
      </c>
      <c r="D901">
        <v>3202.4</v>
      </c>
    </row>
    <row r="902" spans="1:4">
      <c r="A902" t="s">
        <v>1483</v>
      </c>
      <c r="B902" t="s">
        <v>1674</v>
      </c>
      <c r="C902">
        <v>100</v>
      </c>
      <c r="D902">
        <v>100</v>
      </c>
    </row>
    <row r="903" spans="1:4">
      <c r="A903" t="s">
        <v>1484</v>
      </c>
      <c r="B903" t="s">
        <v>1658</v>
      </c>
      <c r="C903">
        <v>128</v>
      </c>
      <c r="D903">
        <v>128</v>
      </c>
    </row>
    <row r="904" spans="1:4">
      <c r="A904" t="s">
        <v>1493</v>
      </c>
      <c r="B904" t="s">
        <v>1660</v>
      </c>
      <c r="C904">
        <v>1615.8</v>
      </c>
      <c r="D904">
        <v>1615.8</v>
      </c>
    </row>
    <row r="905" spans="1:4">
      <c r="A905" t="s">
        <v>1503</v>
      </c>
      <c r="B905" t="s">
        <v>1675</v>
      </c>
      <c r="C905">
        <v>1</v>
      </c>
      <c r="D905">
        <v>1</v>
      </c>
    </row>
    <row r="906" spans="1:4">
      <c r="A906" t="s">
        <v>1511</v>
      </c>
      <c r="B906" t="s">
        <v>1658</v>
      </c>
      <c r="C906">
        <v>378</v>
      </c>
      <c r="D906">
        <v>513.14</v>
      </c>
    </row>
    <row r="907" spans="1:4">
      <c r="A907" t="s">
        <v>1513</v>
      </c>
      <c r="B907" t="s">
        <v>1686</v>
      </c>
      <c r="C907">
        <v>1</v>
      </c>
      <c r="D907">
        <v>1</v>
      </c>
    </row>
    <row r="908" spans="1:4">
      <c r="A908" t="s">
        <v>1514</v>
      </c>
      <c r="B908" t="s">
        <v>1686</v>
      </c>
      <c r="C908">
        <v>1</v>
      </c>
      <c r="D908">
        <v>1</v>
      </c>
    </row>
    <row r="909" spans="1:4">
      <c r="A909" t="s">
        <v>1515</v>
      </c>
      <c r="B909" t="s">
        <v>1673</v>
      </c>
      <c r="C909">
        <v>11</v>
      </c>
      <c r="D909">
        <v>11</v>
      </c>
    </row>
    <row r="910" spans="1:4">
      <c r="A910" t="s">
        <v>1516</v>
      </c>
      <c r="B910" t="s">
        <v>1674</v>
      </c>
      <c r="C910">
        <v>86</v>
      </c>
      <c r="D910">
        <v>86</v>
      </c>
    </row>
    <row r="911" spans="1:4">
      <c r="A911" t="s">
        <v>1525</v>
      </c>
      <c r="B911" t="s">
        <v>1674</v>
      </c>
      <c r="C911">
        <v>52</v>
      </c>
      <c r="D911">
        <v>52</v>
      </c>
    </row>
    <row r="912" spans="1:4">
      <c r="A912" t="s">
        <v>1534</v>
      </c>
      <c r="B912" t="s">
        <v>1674</v>
      </c>
      <c r="C912">
        <v>238</v>
      </c>
      <c r="D912">
        <v>238</v>
      </c>
    </row>
    <row r="913" spans="1:4">
      <c r="A913" t="s">
        <v>1543</v>
      </c>
      <c r="B913" t="s">
        <v>1674</v>
      </c>
      <c r="C913">
        <v>148</v>
      </c>
      <c r="D913">
        <v>148</v>
      </c>
    </row>
    <row r="914" spans="1:4">
      <c r="A914" t="s">
        <v>1551</v>
      </c>
      <c r="B914" t="s">
        <v>1674</v>
      </c>
      <c r="C914">
        <v>210</v>
      </c>
      <c r="D914">
        <v>210</v>
      </c>
    </row>
    <row r="915" spans="1:4">
      <c r="A915" t="s">
        <v>1557</v>
      </c>
      <c r="B915" t="s">
        <v>1678</v>
      </c>
      <c r="C915">
        <v>135</v>
      </c>
      <c r="D915">
        <v>135</v>
      </c>
    </row>
    <row r="916" spans="1:4">
      <c r="A916" t="s">
        <v>1559</v>
      </c>
      <c r="B916" t="s">
        <v>1663</v>
      </c>
      <c r="C916">
        <v>230</v>
      </c>
      <c r="D916">
        <v>230</v>
      </c>
    </row>
    <row r="917" spans="1:4">
      <c r="A917" t="s">
        <v>1560</v>
      </c>
      <c r="B917" t="s">
        <v>1678</v>
      </c>
      <c r="C917">
        <v>38</v>
      </c>
      <c r="D917">
        <v>38</v>
      </c>
    </row>
    <row r="918" spans="1:4">
      <c r="A918" t="s">
        <v>1561</v>
      </c>
      <c r="B918" t="s">
        <v>1658</v>
      </c>
      <c r="C918">
        <v>677</v>
      </c>
      <c r="D918">
        <v>677</v>
      </c>
    </row>
    <row r="919" spans="1:4">
      <c r="A919" t="s">
        <v>1562</v>
      </c>
      <c r="B919" t="s">
        <v>1658</v>
      </c>
      <c r="C919">
        <v>90</v>
      </c>
      <c r="D919">
        <v>90</v>
      </c>
    </row>
    <row r="920" spans="1:4">
      <c r="A920" t="s">
        <v>1564</v>
      </c>
      <c r="B920" t="s">
        <v>1658</v>
      </c>
      <c r="C920">
        <v>78</v>
      </c>
      <c r="D920">
        <v>78</v>
      </c>
    </row>
    <row r="921" spans="1:4">
      <c r="A921" t="s">
        <v>1565</v>
      </c>
      <c r="B921" t="s">
        <v>1678</v>
      </c>
      <c r="C921">
        <v>43</v>
      </c>
      <c r="D921">
        <v>43</v>
      </c>
    </row>
    <row r="922" spans="1:4">
      <c r="A922" t="s">
        <v>1566</v>
      </c>
      <c r="B922" t="s">
        <v>1659</v>
      </c>
      <c r="C922">
        <v>4</v>
      </c>
      <c r="D922">
        <v>4</v>
      </c>
    </row>
    <row r="923" spans="1:4">
      <c r="A923" t="s">
        <v>1568</v>
      </c>
      <c r="B923" t="s">
        <v>1659</v>
      </c>
      <c r="C923">
        <v>28</v>
      </c>
      <c r="D923">
        <v>28</v>
      </c>
    </row>
    <row r="924" spans="1:4">
      <c r="A924" t="s">
        <v>1569</v>
      </c>
      <c r="B924" t="s">
        <v>1659</v>
      </c>
      <c r="C924">
        <v>13</v>
      </c>
      <c r="D924">
        <v>13</v>
      </c>
    </row>
    <row r="925" spans="1:4">
      <c r="A925" t="s">
        <v>1571</v>
      </c>
      <c r="B925" t="s">
        <v>1658</v>
      </c>
      <c r="C925">
        <v>2</v>
      </c>
      <c r="D925">
        <v>2</v>
      </c>
    </row>
    <row r="926" spans="1:4">
      <c r="A926" t="s">
        <v>1572</v>
      </c>
      <c r="B926" t="s">
        <v>1658</v>
      </c>
      <c r="C926">
        <v>167</v>
      </c>
      <c r="D926">
        <v>167</v>
      </c>
    </row>
    <row r="927" spans="1:4">
      <c r="A927" t="s">
        <v>1574</v>
      </c>
      <c r="B927" t="s">
        <v>1658</v>
      </c>
      <c r="C927">
        <v>12000</v>
      </c>
      <c r="D927">
        <v>12000</v>
      </c>
    </row>
    <row r="928" spans="1:4">
      <c r="A928" t="s">
        <v>1575</v>
      </c>
      <c r="B928" t="s">
        <v>1658</v>
      </c>
      <c r="C928">
        <v>292</v>
      </c>
      <c r="D928">
        <v>292</v>
      </c>
    </row>
    <row r="929" spans="1:4">
      <c r="A929" t="s">
        <v>1576</v>
      </c>
      <c r="B929" t="s">
        <v>1658</v>
      </c>
      <c r="C929">
        <v>160</v>
      </c>
      <c r="D929">
        <v>160</v>
      </c>
    </row>
    <row r="930" spans="1:4">
      <c r="A930" t="s">
        <v>1577</v>
      </c>
      <c r="B930" t="s">
        <v>1658</v>
      </c>
      <c r="C930">
        <v>70</v>
      </c>
      <c r="D930">
        <v>70</v>
      </c>
    </row>
    <row r="931" spans="1:4">
      <c r="A931" t="s">
        <v>1578</v>
      </c>
      <c r="B931" t="s">
        <v>1661</v>
      </c>
      <c r="C931">
        <v>2</v>
      </c>
      <c r="D931">
        <v>2</v>
      </c>
    </row>
    <row r="932" spans="1:4">
      <c r="A932" t="s">
        <v>1579</v>
      </c>
      <c r="B932" t="s">
        <v>1659</v>
      </c>
      <c r="C932">
        <v>3</v>
      </c>
      <c r="D932">
        <v>3</v>
      </c>
    </row>
    <row r="933" spans="1:4">
      <c r="A933" t="s">
        <v>1580</v>
      </c>
      <c r="B933" t="s">
        <v>1658</v>
      </c>
      <c r="C933">
        <v>6</v>
      </c>
      <c r="D933">
        <v>6</v>
      </c>
    </row>
    <row r="934" spans="1:4">
      <c r="A934" t="s">
        <v>1582</v>
      </c>
      <c r="B934" t="s">
        <v>1658</v>
      </c>
      <c r="C934">
        <v>75</v>
      </c>
      <c r="D934">
        <v>75</v>
      </c>
    </row>
    <row r="935" spans="1:4">
      <c r="A935" t="s">
        <v>1584</v>
      </c>
      <c r="B935" t="s">
        <v>1658</v>
      </c>
      <c r="C935">
        <v>130</v>
      </c>
      <c r="D935">
        <v>130</v>
      </c>
    </row>
    <row r="936" spans="1:4">
      <c r="A936" t="s">
        <v>1585</v>
      </c>
      <c r="B936" t="s">
        <v>1658</v>
      </c>
      <c r="C936">
        <v>12</v>
      </c>
      <c r="D936">
        <v>12</v>
      </c>
    </row>
    <row r="937" spans="1:4">
      <c r="A937" t="s">
        <v>1587</v>
      </c>
      <c r="B937" t="s">
        <v>1658</v>
      </c>
      <c r="C937">
        <v>176</v>
      </c>
      <c r="D937">
        <v>176</v>
      </c>
    </row>
    <row r="938" spans="1:4">
      <c r="A938" t="s">
        <v>1589</v>
      </c>
      <c r="B938" t="s">
        <v>1658</v>
      </c>
      <c r="C938">
        <v>20</v>
      </c>
      <c r="D938">
        <v>20</v>
      </c>
    </row>
    <row r="939" spans="1:4">
      <c r="A939" t="s">
        <v>1590</v>
      </c>
      <c r="B939" t="s">
        <v>1658</v>
      </c>
      <c r="C939">
        <v>1144</v>
      </c>
      <c r="D939">
        <v>1144</v>
      </c>
    </row>
    <row r="940" spans="1:4">
      <c r="A940" t="s">
        <v>1591</v>
      </c>
      <c r="B940" t="s">
        <v>1658</v>
      </c>
      <c r="C940">
        <v>18</v>
      </c>
      <c r="D940">
        <v>18</v>
      </c>
    </row>
    <row r="941" spans="1:4">
      <c r="A941" t="s">
        <v>1592</v>
      </c>
      <c r="B941" t="s">
        <v>1658</v>
      </c>
      <c r="C941">
        <v>23</v>
      </c>
      <c r="D941">
        <v>23</v>
      </c>
    </row>
    <row r="942" spans="1:4">
      <c r="A942" t="s">
        <v>1593</v>
      </c>
      <c r="B942" t="s">
        <v>1658</v>
      </c>
      <c r="C942">
        <v>28</v>
      </c>
      <c r="D942">
        <v>28</v>
      </c>
    </row>
    <row r="943" spans="1:4">
      <c r="A943" t="s">
        <v>1594</v>
      </c>
      <c r="B943" t="s">
        <v>1658</v>
      </c>
      <c r="C943">
        <v>95</v>
      </c>
      <c r="D943">
        <v>95</v>
      </c>
    </row>
    <row r="944" spans="1:4">
      <c r="A944" t="s">
        <v>1595</v>
      </c>
      <c r="B944" t="s">
        <v>1658</v>
      </c>
      <c r="C944">
        <v>163.51</v>
      </c>
      <c r="D944">
        <v>163.51</v>
      </c>
    </row>
    <row r="945" spans="1:4">
      <c r="A945" t="s">
        <v>1596</v>
      </c>
      <c r="B945" t="s">
        <v>1658</v>
      </c>
      <c r="C945">
        <v>88.83</v>
      </c>
      <c r="D945">
        <v>88.83</v>
      </c>
    </row>
    <row r="946" spans="1:4">
      <c r="A946" t="s">
        <v>1598</v>
      </c>
      <c r="B946" t="s">
        <v>1658</v>
      </c>
      <c r="C946">
        <v>4.8</v>
      </c>
      <c r="D946">
        <v>4.8</v>
      </c>
    </row>
    <row r="947" spans="1:4">
      <c r="A947" t="s">
        <v>1600</v>
      </c>
      <c r="B947" t="s">
        <v>1658</v>
      </c>
      <c r="C947">
        <v>3600</v>
      </c>
      <c r="D947">
        <v>3600</v>
      </c>
    </row>
    <row r="948" spans="1:4">
      <c r="A948" t="s">
        <v>1601</v>
      </c>
      <c r="B948" t="s">
        <v>1658</v>
      </c>
      <c r="C948">
        <v>29</v>
      </c>
      <c r="D948">
        <v>29</v>
      </c>
    </row>
    <row r="949" spans="1:4">
      <c r="A949" t="s">
        <v>1602</v>
      </c>
      <c r="B949" t="s">
        <v>1658</v>
      </c>
      <c r="C949">
        <v>77.48</v>
      </c>
      <c r="D949">
        <v>77.48</v>
      </c>
    </row>
    <row r="950" spans="1:4">
      <c r="A950" t="s">
        <v>1603</v>
      </c>
      <c r="B950" t="s">
        <v>1658</v>
      </c>
      <c r="C950">
        <v>2312.75</v>
      </c>
      <c r="D950">
        <v>2312.75</v>
      </c>
    </row>
    <row r="951" spans="1:4">
      <c r="A951" t="s">
        <v>1604</v>
      </c>
      <c r="B951" t="s">
        <v>1658</v>
      </c>
      <c r="C951">
        <v>376.5</v>
      </c>
      <c r="D951">
        <v>376.5</v>
      </c>
    </row>
    <row r="952" spans="1:4">
      <c r="A952" t="s">
        <v>1605</v>
      </c>
      <c r="B952" t="s">
        <v>1658</v>
      </c>
      <c r="C952">
        <v>268.10000000000002</v>
      </c>
      <c r="D952">
        <v>268.10000000000002</v>
      </c>
    </row>
    <row r="953" spans="1:4">
      <c r="A953" t="s">
        <v>1606</v>
      </c>
      <c r="B953" t="s">
        <v>1658</v>
      </c>
      <c r="C953">
        <v>78</v>
      </c>
      <c r="D953">
        <v>78</v>
      </c>
    </row>
    <row r="954" spans="1:4">
      <c r="A954" t="s">
        <v>1607</v>
      </c>
      <c r="B954" t="s">
        <v>1659</v>
      </c>
      <c r="C954">
        <v>15</v>
      </c>
      <c r="D954">
        <v>15</v>
      </c>
    </row>
    <row r="955" spans="1:4">
      <c r="A955" t="s">
        <v>1608</v>
      </c>
      <c r="B955" t="s">
        <v>1658</v>
      </c>
      <c r="C955">
        <v>1673</v>
      </c>
      <c r="D955">
        <v>1673</v>
      </c>
    </row>
    <row r="956" spans="1:4">
      <c r="A956" t="s">
        <v>1609</v>
      </c>
      <c r="B956" t="s">
        <v>1658</v>
      </c>
      <c r="C956">
        <v>530.48</v>
      </c>
      <c r="D956">
        <v>530.48</v>
      </c>
    </row>
    <row r="957" spans="1:4">
      <c r="A957" t="s">
        <v>1610</v>
      </c>
      <c r="B957" t="s">
        <v>1658</v>
      </c>
      <c r="C957">
        <v>267.43</v>
      </c>
      <c r="D957">
        <v>267.43</v>
      </c>
    </row>
    <row r="958" spans="1:4">
      <c r="A958" t="s">
        <v>1611</v>
      </c>
      <c r="B958" t="s">
        <v>1658</v>
      </c>
      <c r="C958">
        <v>22695</v>
      </c>
      <c r="D958">
        <v>22695</v>
      </c>
    </row>
    <row r="959" spans="1:4">
      <c r="A959" t="s">
        <v>1612</v>
      </c>
      <c r="B959" t="s">
        <v>1658</v>
      </c>
      <c r="C959">
        <v>32</v>
      </c>
      <c r="D959">
        <v>32</v>
      </c>
    </row>
    <row r="960" spans="1:4">
      <c r="A960" t="s">
        <v>1613</v>
      </c>
      <c r="B960" t="s">
        <v>1658</v>
      </c>
      <c r="C960">
        <v>1800</v>
      </c>
      <c r="D960">
        <v>1800</v>
      </c>
    </row>
    <row r="961" spans="1:4">
      <c r="A961" t="s">
        <v>1614</v>
      </c>
      <c r="B961" t="s">
        <v>1658</v>
      </c>
      <c r="C961">
        <v>321</v>
      </c>
      <c r="D961">
        <v>321</v>
      </c>
    </row>
    <row r="962" spans="1:4">
      <c r="A962" t="s">
        <v>1615</v>
      </c>
      <c r="B962" t="s">
        <v>1658</v>
      </c>
      <c r="C962">
        <v>30</v>
      </c>
      <c r="D962">
        <v>30</v>
      </c>
    </row>
    <row r="963" spans="1:4">
      <c r="A963" t="s">
        <v>1616</v>
      </c>
      <c r="B963" t="s">
        <v>1658</v>
      </c>
      <c r="C963">
        <v>12</v>
      </c>
      <c r="D963">
        <v>12</v>
      </c>
    </row>
    <row r="964" spans="1:4">
      <c r="A964" t="s">
        <v>1617</v>
      </c>
      <c r="B964" t="s">
        <v>1658</v>
      </c>
      <c r="C964">
        <v>205.97</v>
      </c>
      <c r="D964">
        <v>205.97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29"/>
  <sheetViews>
    <sheetView workbookViewId="0"/>
  </sheetViews>
  <sheetFormatPr baseColWidth="10" defaultRowHeight="15"/>
  <sheetData>
    <row r="1" spans="1:7">
      <c r="A1" s="1" t="s">
        <v>1</v>
      </c>
      <c r="B1" s="1" t="s">
        <v>34</v>
      </c>
      <c r="C1" s="1" t="s">
        <v>35</v>
      </c>
      <c r="D1" s="1" t="s">
        <v>36</v>
      </c>
      <c r="E1" s="1" t="s">
        <v>37</v>
      </c>
      <c r="F1" s="1" t="s">
        <v>38</v>
      </c>
      <c r="G1" s="1" t="s">
        <v>39</v>
      </c>
    </row>
    <row r="2" spans="1:7">
      <c r="A2" t="s">
        <v>102</v>
      </c>
      <c r="B2" t="s">
        <v>104</v>
      </c>
      <c r="C2" t="s">
        <v>104</v>
      </c>
      <c r="D2" t="s">
        <v>104</v>
      </c>
      <c r="E2" t="s">
        <v>1694</v>
      </c>
      <c r="F2">
        <v>-106.13162199999999</v>
      </c>
      <c r="G2">
        <v>28.693365</v>
      </c>
    </row>
    <row r="3" spans="1:7">
      <c r="A3" t="s">
        <v>110</v>
      </c>
      <c r="B3" t="s">
        <v>104</v>
      </c>
      <c r="C3" t="s">
        <v>111</v>
      </c>
      <c r="D3" t="s">
        <v>111</v>
      </c>
      <c r="E3" t="s">
        <v>1695</v>
      </c>
      <c r="F3">
        <v>-106.424594</v>
      </c>
      <c r="G3">
        <v>31.707222000000002</v>
      </c>
    </row>
    <row r="4" spans="1:7">
      <c r="A4" t="s">
        <v>110</v>
      </c>
      <c r="B4" t="s">
        <v>104</v>
      </c>
      <c r="C4" t="s">
        <v>111</v>
      </c>
      <c r="D4" t="s">
        <v>111</v>
      </c>
      <c r="E4" t="s">
        <v>1695</v>
      </c>
      <c r="F4">
        <v>-106.424615</v>
      </c>
      <c r="G4">
        <v>31.712332</v>
      </c>
    </row>
    <row r="5" spans="1:7">
      <c r="A5" t="s">
        <v>112</v>
      </c>
      <c r="B5" t="s">
        <v>104</v>
      </c>
      <c r="C5" t="s">
        <v>177</v>
      </c>
      <c r="D5" t="s">
        <v>115</v>
      </c>
      <c r="E5" t="s">
        <v>1696</v>
      </c>
      <c r="F5">
        <v>-104.41848299999999</v>
      </c>
      <c r="G5">
        <v>29.536007999999999</v>
      </c>
    </row>
    <row r="6" spans="1:7">
      <c r="A6" t="s">
        <v>116</v>
      </c>
      <c r="B6" t="s">
        <v>104</v>
      </c>
      <c r="C6" t="s">
        <v>111</v>
      </c>
      <c r="D6" t="s">
        <v>111</v>
      </c>
      <c r="E6" t="s">
        <v>1697</v>
      </c>
      <c r="F6">
        <v>-106.417164</v>
      </c>
      <c r="G6">
        <v>31.682758</v>
      </c>
    </row>
    <row r="7" spans="1:7">
      <c r="A7" t="s">
        <v>116</v>
      </c>
      <c r="B7" t="s">
        <v>104</v>
      </c>
      <c r="C7" t="s">
        <v>111</v>
      </c>
      <c r="D7" t="s">
        <v>111</v>
      </c>
      <c r="E7" t="s">
        <v>1697</v>
      </c>
      <c r="F7">
        <v>-106.416602</v>
      </c>
      <c r="G7">
        <v>31.687857999999999</v>
      </c>
    </row>
    <row r="8" spans="1:7">
      <c r="A8" t="s">
        <v>117</v>
      </c>
      <c r="B8" t="s">
        <v>104</v>
      </c>
      <c r="C8" t="s">
        <v>111</v>
      </c>
      <c r="D8" t="s">
        <v>111</v>
      </c>
      <c r="E8" t="s">
        <v>1698</v>
      </c>
      <c r="F8">
        <v>-106.48049</v>
      </c>
      <c r="G8">
        <v>31.711770000000001</v>
      </c>
    </row>
    <row r="9" spans="1:7">
      <c r="A9" t="s">
        <v>117</v>
      </c>
      <c r="B9" t="s">
        <v>104</v>
      </c>
      <c r="C9" t="s">
        <v>111</v>
      </c>
      <c r="D9" t="s">
        <v>111</v>
      </c>
      <c r="E9" t="s">
        <v>1698</v>
      </c>
      <c r="F9">
        <v>-106.480616</v>
      </c>
      <c r="G9">
        <v>31.715009999999999</v>
      </c>
    </row>
    <row r="10" spans="1:7">
      <c r="A10" t="s">
        <v>118</v>
      </c>
      <c r="B10" t="s">
        <v>104</v>
      </c>
      <c r="C10" t="s">
        <v>283</v>
      </c>
      <c r="D10" t="s">
        <v>283</v>
      </c>
      <c r="E10" t="s">
        <v>1699</v>
      </c>
      <c r="F10">
        <v>-107.07833290000001</v>
      </c>
      <c r="G10">
        <v>26.820547359999999</v>
      </c>
    </row>
    <row r="11" spans="1:7">
      <c r="A11" t="s">
        <v>119</v>
      </c>
      <c r="B11" t="s">
        <v>104</v>
      </c>
      <c r="C11" t="s">
        <v>111</v>
      </c>
      <c r="D11" t="s">
        <v>115</v>
      </c>
      <c r="E11" t="s">
        <v>1700</v>
      </c>
      <c r="F11">
        <v>-106.400639</v>
      </c>
      <c r="G11">
        <v>31.649588000000001</v>
      </c>
    </row>
    <row r="12" spans="1:7">
      <c r="A12" t="s">
        <v>120</v>
      </c>
      <c r="B12" t="s">
        <v>104</v>
      </c>
      <c r="C12" t="s">
        <v>193</v>
      </c>
      <c r="D12" t="s">
        <v>115</v>
      </c>
      <c r="E12" t="s">
        <v>1701</v>
      </c>
      <c r="F12">
        <v>-105.65641669999999</v>
      </c>
      <c r="G12">
        <v>26.920249999999999</v>
      </c>
    </row>
    <row r="13" spans="1:7">
      <c r="A13" t="s">
        <v>121</v>
      </c>
      <c r="B13" t="s">
        <v>104</v>
      </c>
      <c r="C13" t="s">
        <v>104</v>
      </c>
      <c r="D13" t="s">
        <v>104</v>
      </c>
      <c r="E13" t="s">
        <v>1702</v>
      </c>
      <c r="F13">
        <v>-106.08654</v>
      </c>
      <c r="G13">
        <v>28.655619999999999</v>
      </c>
    </row>
    <row r="14" spans="1:7">
      <c r="A14" t="s">
        <v>123</v>
      </c>
      <c r="B14" t="s">
        <v>104</v>
      </c>
      <c r="C14" t="s">
        <v>104</v>
      </c>
      <c r="D14" t="s">
        <v>1703</v>
      </c>
      <c r="E14" t="s">
        <v>1704</v>
      </c>
      <c r="F14">
        <v>-106.14252500000001</v>
      </c>
      <c r="G14">
        <v>28.300369400000001</v>
      </c>
    </row>
    <row r="15" spans="1:7">
      <c r="A15" t="s">
        <v>124</v>
      </c>
      <c r="B15" t="s">
        <v>104</v>
      </c>
      <c r="C15" t="s">
        <v>1705</v>
      </c>
      <c r="D15" t="s">
        <v>348</v>
      </c>
      <c r="E15" t="s">
        <v>1704</v>
      </c>
      <c r="F15">
        <v>-107.7146778</v>
      </c>
      <c r="G15">
        <v>26.992899999999999</v>
      </c>
    </row>
    <row r="16" spans="1:7">
      <c r="A16" t="s">
        <v>127</v>
      </c>
      <c r="B16" t="s">
        <v>104</v>
      </c>
      <c r="C16" t="s">
        <v>111</v>
      </c>
      <c r="D16" t="s">
        <v>111</v>
      </c>
      <c r="E16" t="s">
        <v>1706</v>
      </c>
      <c r="F16">
        <v>-106.413963</v>
      </c>
      <c r="G16">
        <v>31.706481</v>
      </c>
    </row>
    <row r="17" spans="1:7">
      <c r="A17" t="s">
        <v>127</v>
      </c>
      <c r="B17" t="s">
        <v>104</v>
      </c>
      <c r="C17" t="s">
        <v>111</v>
      </c>
      <c r="D17" t="s">
        <v>111</v>
      </c>
      <c r="E17" t="s">
        <v>1706</v>
      </c>
      <c r="F17">
        <v>-106.412441</v>
      </c>
      <c r="G17">
        <v>31.711860000000001</v>
      </c>
    </row>
    <row r="18" spans="1:7">
      <c r="A18" t="s">
        <v>128</v>
      </c>
      <c r="B18" t="s">
        <v>104</v>
      </c>
      <c r="C18" t="s">
        <v>193</v>
      </c>
      <c r="D18" t="s">
        <v>193</v>
      </c>
      <c r="E18" t="s">
        <v>1707</v>
      </c>
      <c r="F18">
        <v>-105.7171</v>
      </c>
      <c r="G18">
        <v>26.94689</v>
      </c>
    </row>
    <row r="19" spans="1:7">
      <c r="A19" t="s">
        <v>130</v>
      </c>
      <c r="B19" t="s">
        <v>104</v>
      </c>
      <c r="C19" t="s">
        <v>339</v>
      </c>
      <c r="D19" t="s">
        <v>1708</v>
      </c>
      <c r="E19" t="s">
        <v>1704</v>
      </c>
      <c r="F19">
        <v>-106.70925</v>
      </c>
      <c r="G19">
        <v>28.924861100000001</v>
      </c>
    </row>
    <row r="20" spans="1:7">
      <c r="A20" t="s">
        <v>131</v>
      </c>
      <c r="B20" t="s">
        <v>104</v>
      </c>
      <c r="C20" t="s">
        <v>384</v>
      </c>
      <c r="D20" t="s">
        <v>1709</v>
      </c>
      <c r="E20" t="s">
        <v>1710</v>
      </c>
      <c r="F20">
        <v>-106.9892361</v>
      </c>
      <c r="G20">
        <v>27.641925000000001</v>
      </c>
    </row>
    <row r="21" spans="1:7">
      <c r="A21" t="s">
        <v>143</v>
      </c>
      <c r="B21" t="s">
        <v>104</v>
      </c>
      <c r="C21" t="s">
        <v>256</v>
      </c>
      <c r="D21" t="s">
        <v>256</v>
      </c>
      <c r="E21" t="s">
        <v>1711</v>
      </c>
      <c r="F21">
        <v>-107.965219</v>
      </c>
      <c r="G21">
        <v>30.380777999999999</v>
      </c>
    </row>
    <row r="22" spans="1:7">
      <c r="A22" t="s">
        <v>145</v>
      </c>
      <c r="B22" t="s">
        <v>104</v>
      </c>
      <c r="C22" t="s">
        <v>111</v>
      </c>
      <c r="D22" t="s">
        <v>115</v>
      </c>
      <c r="E22" t="s">
        <v>1712</v>
      </c>
      <c r="F22">
        <v>-106.3933639</v>
      </c>
      <c r="G22">
        <v>31.646533300000002</v>
      </c>
    </row>
    <row r="23" spans="1:7">
      <c r="A23" t="s">
        <v>146</v>
      </c>
      <c r="B23" t="s">
        <v>104</v>
      </c>
      <c r="C23" t="s">
        <v>251</v>
      </c>
      <c r="D23" t="s">
        <v>115</v>
      </c>
      <c r="E23" t="s">
        <v>1704</v>
      </c>
      <c r="F23">
        <v>-105.7625</v>
      </c>
      <c r="G23">
        <v>26.894919399999999</v>
      </c>
    </row>
    <row r="24" spans="1:7">
      <c r="A24" t="s">
        <v>147</v>
      </c>
      <c r="B24" t="s">
        <v>104</v>
      </c>
      <c r="C24" t="s">
        <v>565</v>
      </c>
      <c r="D24" t="s">
        <v>115</v>
      </c>
      <c r="E24" t="s">
        <v>1704</v>
      </c>
      <c r="F24">
        <v>-108.2129944</v>
      </c>
      <c r="G24">
        <v>28.207427800000001</v>
      </c>
    </row>
    <row r="25" spans="1:7">
      <c r="A25" t="s">
        <v>148</v>
      </c>
      <c r="B25" t="s">
        <v>104</v>
      </c>
      <c r="C25" t="s">
        <v>406</v>
      </c>
      <c r="D25" t="s">
        <v>115</v>
      </c>
      <c r="E25" t="s">
        <v>1713</v>
      </c>
      <c r="F25">
        <v>-107.987399</v>
      </c>
      <c r="G25">
        <v>31.082529999999998</v>
      </c>
    </row>
    <row r="26" spans="1:7">
      <c r="A26" t="s">
        <v>149</v>
      </c>
      <c r="B26" t="s">
        <v>104</v>
      </c>
      <c r="C26" t="s">
        <v>1106</v>
      </c>
      <c r="D26" t="s">
        <v>115</v>
      </c>
      <c r="E26" t="s">
        <v>1714</v>
      </c>
      <c r="F26">
        <v>-105.9196694</v>
      </c>
      <c r="G26">
        <v>28.841088899999999</v>
      </c>
    </row>
    <row r="27" spans="1:7">
      <c r="A27" t="s">
        <v>150</v>
      </c>
      <c r="B27" t="s">
        <v>104</v>
      </c>
      <c r="C27" t="s">
        <v>350</v>
      </c>
      <c r="D27" t="s">
        <v>350</v>
      </c>
      <c r="E27" t="s">
        <v>1715</v>
      </c>
      <c r="F27">
        <v>-105.2913056</v>
      </c>
      <c r="G27">
        <v>28.0343889</v>
      </c>
    </row>
    <row r="28" spans="1:7">
      <c r="A28" t="s">
        <v>159</v>
      </c>
      <c r="B28" t="s">
        <v>104</v>
      </c>
      <c r="C28" t="s">
        <v>111</v>
      </c>
      <c r="D28" t="s">
        <v>115</v>
      </c>
      <c r="E28" t="s">
        <v>1716</v>
      </c>
      <c r="F28">
        <v>-106.370656</v>
      </c>
      <c r="G28">
        <v>31.542869400000001</v>
      </c>
    </row>
    <row r="29" spans="1:7">
      <c r="A29" t="s">
        <v>160</v>
      </c>
      <c r="B29" t="s">
        <v>104</v>
      </c>
      <c r="C29" t="s">
        <v>111</v>
      </c>
      <c r="D29" t="s">
        <v>115</v>
      </c>
      <c r="E29" t="s">
        <v>1717</v>
      </c>
      <c r="F29">
        <v>-106.3596306</v>
      </c>
      <c r="G29">
        <v>31.535197199999999</v>
      </c>
    </row>
    <row r="30" spans="1:7">
      <c r="A30" t="s">
        <v>161</v>
      </c>
      <c r="B30" t="s">
        <v>104</v>
      </c>
      <c r="C30" t="s">
        <v>104</v>
      </c>
      <c r="D30" t="s">
        <v>115</v>
      </c>
      <c r="E30" t="s">
        <v>1718</v>
      </c>
      <c r="F30">
        <v>-106.0971306</v>
      </c>
      <c r="G30">
        <v>28.612411099999999</v>
      </c>
    </row>
    <row r="31" spans="1:7">
      <c r="A31" t="s">
        <v>162</v>
      </c>
      <c r="B31" t="s">
        <v>104</v>
      </c>
      <c r="C31" t="s">
        <v>104</v>
      </c>
      <c r="D31" t="s">
        <v>115</v>
      </c>
      <c r="E31" t="s">
        <v>1719</v>
      </c>
      <c r="F31">
        <v>-106.093649</v>
      </c>
      <c r="G31">
        <v>28.600332999999999</v>
      </c>
    </row>
    <row r="32" spans="1:7">
      <c r="A32" t="s">
        <v>163</v>
      </c>
      <c r="B32" t="s">
        <v>104</v>
      </c>
      <c r="C32" t="s">
        <v>384</v>
      </c>
      <c r="D32" t="s">
        <v>115</v>
      </c>
      <c r="E32" t="s">
        <v>1720</v>
      </c>
      <c r="F32">
        <v>-107.05426</v>
      </c>
      <c r="G32">
        <v>27.926089999999999</v>
      </c>
    </row>
    <row r="33" spans="1:7">
      <c r="A33" t="s">
        <v>164</v>
      </c>
      <c r="B33" t="s">
        <v>104</v>
      </c>
      <c r="C33" t="s">
        <v>306</v>
      </c>
      <c r="D33" t="s">
        <v>115</v>
      </c>
      <c r="E33" t="s">
        <v>1721</v>
      </c>
      <c r="F33">
        <v>-103.9725389</v>
      </c>
      <c r="G33">
        <v>26.891183300000002</v>
      </c>
    </row>
    <row r="34" spans="1:7">
      <c r="A34" t="s">
        <v>165</v>
      </c>
      <c r="B34" t="s">
        <v>104</v>
      </c>
      <c r="C34" t="s">
        <v>104</v>
      </c>
      <c r="D34" t="s">
        <v>115</v>
      </c>
      <c r="E34" t="s">
        <v>1722</v>
      </c>
      <c r="F34">
        <v>-106.15019169999999</v>
      </c>
      <c r="G34">
        <v>28.788091699999999</v>
      </c>
    </row>
    <row r="35" spans="1:7">
      <c r="A35" t="s">
        <v>166</v>
      </c>
      <c r="B35" t="s">
        <v>104</v>
      </c>
      <c r="C35" t="s">
        <v>104</v>
      </c>
      <c r="D35" t="s">
        <v>104</v>
      </c>
      <c r="E35" t="s">
        <v>1723</v>
      </c>
      <c r="F35">
        <v>-106.13706999999999</v>
      </c>
      <c r="G35">
        <v>28.704190000000001</v>
      </c>
    </row>
    <row r="36" spans="1:7">
      <c r="A36" t="s">
        <v>168</v>
      </c>
      <c r="B36" t="s">
        <v>104</v>
      </c>
      <c r="C36" t="s">
        <v>104</v>
      </c>
      <c r="D36" t="s">
        <v>104</v>
      </c>
      <c r="E36" t="s">
        <v>1724</v>
      </c>
      <c r="F36">
        <v>-106.03692234</v>
      </c>
      <c r="G36">
        <v>28.661981879999999</v>
      </c>
    </row>
    <row r="37" spans="1:7">
      <c r="A37" t="s">
        <v>170</v>
      </c>
      <c r="B37" t="s">
        <v>104</v>
      </c>
      <c r="C37" t="s">
        <v>111</v>
      </c>
      <c r="D37" t="s">
        <v>111</v>
      </c>
      <c r="E37" t="s">
        <v>1725</v>
      </c>
      <c r="F37">
        <v>-106.42318</v>
      </c>
      <c r="G37">
        <v>31.503830000000001</v>
      </c>
    </row>
    <row r="38" spans="1:7">
      <c r="A38" t="s">
        <v>171</v>
      </c>
      <c r="B38" t="s">
        <v>104</v>
      </c>
      <c r="C38" t="s">
        <v>104</v>
      </c>
      <c r="D38" t="s">
        <v>104</v>
      </c>
      <c r="E38" t="s">
        <v>1724</v>
      </c>
      <c r="F38">
        <v>-106.03693306</v>
      </c>
      <c r="G38">
        <v>28.6619913</v>
      </c>
    </row>
    <row r="39" spans="1:7">
      <c r="A39" t="s">
        <v>172</v>
      </c>
      <c r="B39" t="s">
        <v>104</v>
      </c>
      <c r="C39" t="s">
        <v>304</v>
      </c>
      <c r="D39" t="s">
        <v>1726</v>
      </c>
      <c r="E39" t="s">
        <v>1727</v>
      </c>
      <c r="F39">
        <v>-108.646649</v>
      </c>
      <c r="G39">
        <v>30.80444</v>
      </c>
    </row>
    <row r="40" spans="1:7">
      <c r="A40" t="s">
        <v>173</v>
      </c>
      <c r="B40" t="s">
        <v>104</v>
      </c>
      <c r="C40" t="s">
        <v>177</v>
      </c>
      <c r="D40" t="s">
        <v>115</v>
      </c>
      <c r="E40" t="s">
        <v>1728</v>
      </c>
      <c r="F40">
        <v>-104.4325194</v>
      </c>
      <c r="G40">
        <v>29.538761099999999</v>
      </c>
    </row>
    <row r="41" spans="1:7">
      <c r="A41" t="s">
        <v>174</v>
      </c>
      <c r="B41" t="s">
        <v>104</v>
      </c>
      <c r="C41" t="s">
        <v>288</v>
      </c>
      <c r="D41" t="s">
        <v>115</v>
      </c>
      <c r="E41" t="s">
        <v>1729</v>
      </c>
      <c r="F41">
        <v>-106.95495560000001</v>
      </c>
      <c r="G41">
        <v>25.8846417</v>
      </c>
    </row>
    <row r="42" spans="1:7">
      <c r="A42" t="s">
        <v>175</v>
      </c>
      <c r="B42" t="s">
        <v>104</v>
      </c>
      <c r="C42" t="s">
        <v>104</v>
      </c>
      <c r="D42" t="s">
        <v>115</v>
      </c>
      <c r="E42" t="s">
        <v>1730</v>
      </c>
      <c r="F42">
        <v>-106.09459440000001</v>
      </c>
      <c r="G42">
        <v>28.690650000000002</v>
      </c>
    </row>
    <row r="43" spans="1:7">
      <c r="A43" t="s">
        <v>176</v>
      </c>
      <c r="B43" t="s">
        <v>104</v>
      </c>
      <c r="C43" t="s">
        <v>177</v>
      </c>
      <c r="D43" t="s">
        <v>1731</v>
      </c>
      <c r="E43" t="s">
        <v>1732</v>
      </c>
      <c r="F43">
        <v>-104.40780100000001</v>
      </c>
      <c r="G43">
        <v>29.567833</v>
      </c>
    </row>
    <row r="44" spans="1:7">
      <c r="A44" t="s">
        <v>176</v>
      </c>
      <c r="B44" t="s">
        <v>104</v>
      </c>
      <c r="C44" t="s">
        <v>177</v>
      </c>
      <c r="D44" t="s">
        <v>1731</v>
      </c>
      <c r="E44" t="s">
        <v>1733</v>
      </c>
      <c r="F44">
        <v>-104.408345</v>
      </c>
      <c r="G44">
        <v>29.568861999999999</v>
      </c>
    </row>
    <row r="45" spans="1:7">
      <c r="A45" t="s">
        <v>178</v>
      </c>
      <c r="B45" t="s">
        <v>104</v>
      </c>
      <c r="C45" t="s">
        <v>104</v>
      </c>
      <c r="D45" t="s">
        <v>115</v>
      </c>
      <c r="E45" t="s">
        <v>1734</v>
      </c>
      <c r="F45">
        <v>-106.09453329999999</v>
      </c>
      <c r="G45">
        <v>28.599799999999998</v>
      </c>
    </row>
    <row r="46" spans="1:7">
      <c r="A46" t="s">
        <v>179</v>
      </c>
      <c r="B46" t="s">
        <v>104</v>
      </c>
      <c r="C46" t="s">
        <v>466</v>
      </c>
      <c r="D46" t="s">
        <v>115</v>
      </c>
      <c r="E46" t="s">
        <v>1735</v>
      </c>
      <c r="F46">
        <v>-107.41123330000001</v>
      </c>
      <c r="G46">
        <v>29.221227800000001</v>
      </c>
    </row>
    <row r="47" spans="1:7">
      <c r="A47" t="s">
        <v>180</v>
      </c>
      <c r="B47" t="s">
        <v>104</v>
      </c>
      <c r="C47" t="s">
        <v>181</v>
      </c>
      <c r="D47" t="s">
        <v>1736</v>
      </c>
      <c r="E47" t="s">
        <v>1737</v>
      </c>
      <c r="F47">
        <v>-105.46180062000001</v>
      </c>
      <c r="G47">
        <v>28.450558900000001</v>
      </c>
    </row>
    <row r="48" spans="1:7">
      <c r="A48" t="s">
        <v>180</v>
      </c>
      <c r="B48" t="s">
        <v>104</v>
      </c>
      <c r="C48" t="s">
        <v>181</v>
      </c>
      <c r="D48" t="s">
        <v>1736</v>
      </c>
      <c r="E48" t="s">
        <v>1737</v>
      </c>
      <c r="F48">
        <v>-105.45249567</v>
      </c>
      <c r="G48">
        <v>28.4478762</v>
      </c>
    </row>
    <row r="49" spans="1:7">
      <c r="A49" t="s">
        <v>182</v>
      </c>
      <c r="B49" t="s">
        <v>104</v>
      </c>
      <c r="C49" t="s">
        <v>111</v>
      </c>
      <c r="D49" t="s">
        <v>111</v>
      </c>
      <c r="E49" t="s">
        <v>1738</v>
      </c>
      <c r="F49">
        <v>-106.38509999999999</v>
      </c>
      <c r="G49">
        <v>31.6462</v>
      </c>
    </row>
    <row r="50" spans="1:7">
      <c r="A50" t="s">
        <v>183</v>
      </c>
      <c r="B50" t="s">
        <v>104</v>
      </c>
      <c r="C50" t="s">
        <v>111</v>
      </c>
      <c r="D50" t="s">
        <v>111</v>
      </c>
      <c r="E50" t="s">
        <v>1739</v>
      </c>
      <c r="F50">
        <v>-106.4849</v>
      </c>
      <c r="G50">
        <v>31.7468</v>
      </c>
    </row>
    <row r="51" spans="1:7">
      <c r="A51" t="s">
        <v>184</v>
      </c>
      <c r="B51" t="s">
        <v>104</v>
      </c>
      <c r="C51" t="s">
        <v>111</v>
      </c>
      <c r="D51" t="s">
        <v>111</v>
      </c>
      <c r="E51" t="s">
        <v>1740</v>
      </c>
      <c r="F51">
        <v>-106.38866951999999</v>
      </c>
      <c r="G51">
        <v>31.5724871</v>
      </c>
    </row>
    <row r="52" spans="1:7">
      <c r="A52" t="s">
        <v>185</v>
      </c>
      <c r="B52" t="s">
        <v>104</v>
      </c>
      <c r="C52" t="s">
        <v>333</v>
      </c>
      <c r="D52" t="s">
        <v>115</v>
      </c>
      <c r="E52" t="s">
        <v>1741</v>
      </c>
      <c r="F52">
        <v>-107.9214944</v>
      </c>
      <c r="G52">
        <v>30.413980599999999</v>
      </c>
    </row>
    <row r="53" spans="1:7">
      <c r="A53" t="s">
        <v>186</v>
      </c>
      <c r="B53" t="s">
        <v>104</v>
      </c>
      <c r="C53" t="s">
        <v>111</v>
      </c>
      <c r="D53" t="s">
        <v>115</v>
      </c>
      <c r="E53" t="s">
        <v>1742</v>
      </c>
      <c r="F53">
        <v>-106.4178639</v>
      </c>
      <c r="G53">
        <v>31.634733000000001</v>
      </c>
    </row>
    <row r="54" spans="1:7">
      <c r="A54" t="s">
        <v>187</v>
      </c>
      <c r="B54" t="s">
        <v>104</v>
      </c>
      <c r="C54" t="s">
        <v>193</v>
      </c>
      <c r="D54" t="s">
        <v>115</v>
      </c>
      <c r="E54" t="s">
        <v>1743</v>
      </c>
      <c r="F54">
        <v>-105.7373417</v>
      </c>
      <c r="G54">
        <v>26.927630600000001</v>
      </c>
    </row>
    <row r="55" spans="1:7">
      <c r="A55" t="s">
        <v>188</v>
      </c>
      <c r="B55" t="s">
        <v>104</v>
      </c>
      <c r="C55" t="s">
        <v>189</v>
      </c>
      <c r="D55" t="s">
        <v>115</v>
      </c>
      <c r="E55" t="s">
        <v>1744</v>
      </c>
      <c r="F55">
        <v>-107.1861289</v>
      </c>
      <c r="G55">
        <v>28.431546000000001</v>
      </c>
    </row>
    <row r="56" spans="1:7">
      <c r="A56" t="s">
        <v>190</v>
      </c>
      <c r="B56" t="s">
        <v>104</v>
      </c>
      <c r="C56" t="s">
        <v>208</v>
      </c>
      <c r="D56" t="s">
        <v>1745</v>
      </c>
      <c r="E56" t="s">
        <v>1746</v>
      </c>
      <c r="F56">
        <v>-105.17162</v>
      </c>
      <c r="G56">
        <v>27.694963000000001</v>
      </c>
    </row>
    <row r="57" spans="1:7">
      <c r="A57" t="s">
        <v>191</v>
      </c>
      <c r="B57" t="s">
        <v>104</v>
      </c>
      <c r="C57" t="s">
        <v>300</v>
      </c>
      <c r="D57" t="s">
        <v>1747</v>
      </c>
      <c r="E57" t="s">
        <v>1748</v>
      </c>
      <c r="F57">
        <v>-107.76727438</v>
      </c>
      <c r="G57">
        <v>29.666352249999999</v>
      </c>
    </row>
    <row r="58" spans="1:7">
      <c r="A58" t="s">
        <v>192</v>
      </c>
      <c r="B58" t="s">
        <v>104</v>
      </c>
      <c r="C58" t="s">
        <v>193</v>
      </c>
      <c r="D58" t="s">
        <v>193</v>
      </c>
      <c r="E58" t="s">
        <v>1749</v>
      </c>
      <c r="F58">
        <v>-105.663055</v>
      </c>
      <c r="G58">
        <v>26.932500000000001</v>
      </c>
    </row>
    <row r="59" spans="1:7">
      <c r="A59" t="s">
        <v>195</v>
      </c>
      <c r="B59" t="s">
        <v>104</v>
      </c>
      <c r="C59" t="s">
        <v>304</v>
      </c>
      <c r="D59" t="s">
        <v>115</v>
      </c>
      <c r="E59" t="s">
        <v>1704</v>
      </c>
      <c r="F59">
        <v>-108.643764</v>
      </c>
      <c r="G59">
        <v>30.801463999999999</v>
      </c>
    </row>
    <row r="60" spans="1:7">
      <c r="A60" t="s">
        <v>196</v>
      </c>
      <c r="B60" t="s">
        <v>104</v>
      </c>
      <c r="C60" t="s">
        <v>104</v>
      </c>
      <c r="D60" t="s">
        <v>115</v>
      </c>
      <c r="E60" t="s">
        <v>1750</v>
      </c>
      <c r="F60">
        <v>-106.11334720000001</v>
      </c>
      <c r="G60">
        <v>28.598283299999999</v>
      </c>
    </row>
    <row r="61" spans="1:7">
      <c r="A61" t="s">
        <v>197</v>
      </c>
      <c r="B61" t="s">
        <v>104</v>
      </c>
      <c r="C61" t="s">
        <v>193</v>
      </c>
      <c r="D61" t="s">
        <v>193</v>
      </c>
      <c r="E61" t="s">
        <v>1749</v>
      </c>
      <c r="F61">
        <v>-105.663055</v>
      </c>
      <c r="G61">
        <v>26.932500000000001</v>
      </c>
    </row>
    <row r="62" spans="1:7">
      <c r="A62" t="s">
        <v>198</v>
      </c>
      <c r="B62" t="s">
        <v>104</v>
      </c>
      <c r="C62" t="s">
        <v>193</v>
      </c>
      <c r="D62" t="s">
        <v>193</v>
      </c>
      <c r="E62" t="s">
        <v>1749</v>
      </c>
      <c r="F62">
        <v>-105.663055</v>
      </c>
      <c r="G62">
        <v>26.932500000000001</v>
      </c>
    </row>
    <row r="63" spans="1:7">
      <c r="A63" t="s">
        <v>199</v>
      </c>
      <c r="B63" t="s">
        <v>104</v>
      </c>
      <c r="C63" t="s">
        <v>193</v>
      </c>
      <c r="D63" t="s">
        <v>193</v>
      </c>
      <c r="E63" t="s">
        <v>1749</v>
      </c>
      <c r="F63">
        <v>-105.663055</v>
      </c>
      <c r="G63">
        <v>26.932500000000001</v>
      </c>
    </row>
    <row r="64" spans="1:7">
      <c r="A64" t="s">
        <v>200</v>
      </c>
      <c r="B64" t="s">
        <v>104</v>
      </c>
      <c r="C64" t="s">
        <v>111</v>
      </c>
      <c r="D64" t="s">
        <v>111</v>
      </c>
      <c r="E64" t="s">
        <v>1751</v>
      </c>
      <c r="F64">
        <v>-106.4002778</v>
      </c>
      <c r="G64">
        <v>31.658249999999999</v>
      </c>
    </row>
    <row r="65" spans="1:7">
      <c r="A65" t="s">
        <v>200</v>
      </c>
      <c r="B65" t="s">
        <v>104</v>
      </c>
      <c r="C65" t="s">
        <v>111</v>
      </c>
      <c r="D65" t="s">
        <v>111</v>
      </c>
      <c r="E65" t="s">
        <v>1752</v>
      </c>
      <c r="F65">
        <v>-106.39822220000001</v>
      </c>
      <c r="G65">
        <v>31.6582778</v>
      </c>
    </row>
    <row r="66" spans="1:7">
      <c r="A66" t="s">
        <v>201</v>
      </c>
      <c r="B66" t="s">
        <v>104</v>
      </c>
      <c r="C66" t="s">
        <v>523</v>
      </c>
      <c r="D66" t="s">
        <v>1753</v>
      </c>
      <c r="E66" t="s">
        <v>1754</v>
      </c>
      <c r="F66">
        <v>-106.512415</v>
      </c>
      <c r="G66">
        <v>30.617733999999999</v>
      </c>
    </row>
    <row r="67" spans="1:7">
      <c r="A67" t="s">
        <v>202</v>
      </c>
      <c r="B67" t="s">
        <v>104</v>
      </c>
      <c r="C67" t="s">
        <v>193</v>
      </c>
      <c r="D67" t="s">
        <v>193</v>
      </c>
      <c r="E67" t="s">
        <v>1749</v>
      </c>
      <c r="F67">
        <v>-105.663055</v>
      </c>
      <c r="G67">
        <v>26.932500000000001</v>
      </c>
    </row>
    <row r="68" spans="1:7">
      <c r="A68" t="s">
        <v>203</v>
      </c>
      <c r="B68" t="s">
        <v>104</v>
      </c>
      <c r="C68" t="s">
        <v>104</v>
      </c>
      <c r="D68" t="s">
        <v>104</v>
      </c>
      <c r="E68" t="s">
        <v>1755</v>
      </c>
      <c r="F68">
        <v>-106.111921</v>
      </c>
      <c r="G68">
        <v>28.731988000000001</v>
      </c>
    </row>
    <row r="69" spans="1:7">
      <c r="A69" t="s">
        <v>203</v>
      </c>
      <c r="B69" t="s">
        <v>104</v>
      </c>
      <c r="C69" t="s">
        <v>104</v>
      </c>
      <c r="D69" t="s">
        <v>104</v>
      </c>
      <c r="E69" t="s">
        <v>1755</v>
      </c>
      <c r="F69">
        <v>-106.097723</v>
      </c>
      <c r="G69">
        <v>28.73658</v>
      </c>
    </row>
    <row r="70" spans="1:7">
      <c r="A70" t="s">
        <v>204</v>
      </c>
      <c r="B70" t="s">
        <v>104</v>
      </c>
      <c r="C70" t="s">
        <v>104</v>
      </c>
      <c r="D70" t="s">
        <v>104</v>
      </c>
      <c r="E70" t="s">
        <v>1756</v>
      </c>
      <c r="F70">
        <v>-106.03168700000001</v>
      </c>
      <c r="G70">
        <v>28.598337999999998</v>
      </c>
    </row>
    <row r="71" spans="1:7">
      <c r="A71" t="s">
        <v>204</v>
      </c>
      <c r="B71" t="s">
        <v>104</v>
      </c>
      <c r="C71" t="s">
        <v>104</v>
      </c>
      <c r="D71" t="s">
        <v>104</v>
      </c>
      <c r="E71" t="s">
        <v>1756</v>
      </c>
      <c r="F71">
        <v>-106.031001</v>
      </c>
      <c r="G71">
        <v>28.620771000000001</v>
      </c>
    </row>
    <row r="72" spans="1:7">
      <c r="A72" t="s">
        <v>205</v>
      </c>
      <c r="B72" t="s">
        <v>104</v>
      </c>
      <c r="C72" t="s">
        <v>104</v>
      </c>
      <c r="D72" t="s">
        <v>104</v>
      </c>
      <c r="E72" t="s">
        <v>1757</v>
      </c>
      <c r="F72">
        <v>-106.092972</v>
      </c>
      <c r="G72">
        <v>28.677277700000001</v>
      </c>
    </row>
    <row r="73" spans="1:7">
      <c r="A73" t="s">
        <v>205</v>
      </c>
      <c r="B73" t="s">
        <v>104</v>
      </c>
      <c r="C73" t="s">
        <v>104</v>
      </c>
      <c r="D73" t="s">
        <v>104</v>
      </c>
      <c r="E73" t="s">
        <v>1757</v>
      </c>
      <c r="F73">
        <v>-106.091638</v>
      </c>
      <c r="G73">
        <v>28.674305</v>
      </c>
    </row>
    <row r="74" spans="1:7">
      <c r="A74" t="s">
        <v>206</v>
      </c>
      <c r="B74" t="s">
        <v>104</v>
      </c>
      <c r="C74" t="s">
        <v>193</v>
      </c>
      <c r="D74" t="s">
        <v>115</v>
      </c>
      <c r="E74" t="s">
        <v>1758</v>
      </c>
      <c r="F74">
        <v>-105.70892499999999</v>
      </c>
      <c r="G74">
        <v>26.936472200000001</v>
      </c>
    </row>
    <row r="75" spans="1:7">
      <c r="A75" t="s">
        <v>207</v>
      </c>
      <c r="B75" t="s">
        <v>104</v>
      </c>
      <c r="C75" t="s">
        <v>208</v>
      </c>
      <c r="D75" t="s">
        <v>1759</v>
      </c>
      <c r="E75" t="s">
        <v>1760</v>
      </c>
      <c r="F75">
        <v>-105.1783611</v>
      </c>
      <c r="G75">
        <v>27.688694399999999</v>
      </c>
    </row>
    <row r="76" spans="1:7">
      <c r="A76" t="s">
        <v>210</v>
      </c>
      <c r="B76" t="s">
        <v>104</v>
      </c>
      <c r="C76" t="s">
        <v>104</v>
      </c>
      <c r="D76" t="s">
        <v>104</v>
      </c>
      <c r="E76" t="s">
        <v>1761</v>
      </c>
      <c r="F76">
        <v>-106.141914</v>
      </c>
      <c r="G76">
        <v>28.702299</v>
      </c>
    </row>
    <row r="77" spans="1:7">
      <c r="A77" t="s">
        <v>210</v>
      </c>
      <c r="B77" t="s">
        <v>104</v>
      </c>
      <c r="C77" t="s">
        <v>104</v>
      </c>
      <c r="D77" t="s">
        <v>104</v>
      </c>
      <c r="E77" t="s">
        <v>1761</v>
      </c>
      <c r="F77">
        <v>-106.141319</v>
      </c>
      <c r="G77">
        <v>28.702238000000001</v>
      </c>
    </row>
    <row r="78" spans="1:7">
      <c r="A78" t="s">
        <v>211</v>
      </c>
      <c r="B78" t="s">
        <v>104</v>
      </c>
      <c r="C78" t="s">
        <v>104</v>
      </c>
      <c r="D78" t="s">
        <v>104</v>
      </c>
      <c r="E78" t="s">
        <v>1762</v>
      </c>
      <c r="F78">
        <v>-106.13914</v>
      </c>
      <c r="G78">
        <v>28.734525000000001</v>
      </c>
    </row>
    <row r="79" spans="1:7">
      <c r="A79" t="s">
        <v>211</v>
      </c>
      <c r="B79" t="s">
        <v>104</v>
      </c>
      <c r="C79" t="s">
        <v>104</v>
      </c>
      <c r="D79" t="s">
        <v>104</v>
      </c>
      <c r="E79" t="s">
        <v>1762</v>
      </c>
      <c r="F79">
        <v>-106.139014</v>
      </c>
      <c r="G79">
        <v>28.734559999999998</v>
      </c>
    </row>
    <row r="80" spans="1:7">
      <c r="A80" t="s">
        <v>212</v>
      </c>
      <c r="B80" t="s">
        <v>104</v>
      </c>
      <c r="C80" t="s">
        <v>104</v>
      </c>
      <c r="D80" t="s">
        <v>104</v>
      </c>
      <c r="E80" t="s">
        <v>1763</v>
      </c>
      <c r="F80">
        <v>-106.14022199999999</v>
      </c>
      <c r="G80">
        <v>28.734224999999999</v>
      </c>
    </row>
    <row r="81" spans="1:7">
      <c r="A81" t="s">
        <v>212</v>
      </c>
      <c r="B81" t="s">
        <v>104</v>
      </c>
      <c r="C81" t="s">
        <v>104</v>
      </c>
      <c r="D81" t="s">
        <v>104</v>
      </c>
      <c r="E81" t="s">
        <v>1763</v>
      </c>
      <c r="F81">
        <v>-106.142135</v>
      </c>
      <c r="G81">
        <v>28.733726000000001</v>
      </c>
    </row>
    <row r="82" spans="1:7">
      <c r="A82" t="s">
        <v>213</v>
      </c>
      <c r="B82" t="s">
        <v>104</v>
      </c>
      <c r="C82" t="s">
        <v>291</v>
      </c>
      <c r="D82" t="s">
        <v>1764</v>
      </c>
      <c r="E82" t="s">
        <v>1765</v>
      </c>
      <c r="F82">
        <v>-108.2275556</v>
      </c>
      <c r="G82">
        <v>27.308444399999999</v>
      </c>
    </row>
    <row r="83" spans="1:7">
      <c r="A83" t="s">
        <v>222</v>
      </c>
      <c r="B83" t="s">
        <v>104</v>
      </c>
      <c r="C83" t="s">
        <v>224</v>
      </c>
      <c r="D83" t="s">
        <v>224</v>
      </c>
      <c r="E83" t="s">
        <v>223</v>
      </c>
      <c r="F83">
        <v>-106.858194</v>
      </c>
      <c r="G83">
        <v>28.391500000000001</v>
      </c>
    </row>
    <row r="84" spans="1:7">
      <c r="A84" t="s">
        <v>226</v>
      </c>
      <c r="B84" t="s">
        <v>104</v>
      </c>
      <c r="C84" t="s">
        <v>352</v>
      </c>
      <c r="D84" t="s">
        <v>1766</v>
      </c>
      <c r="E84" t="s">
        <v>1767</v>
      </c>
      <c r="F84">
        <v>-107.8944444</v>
      </c>
      <c r="G84">
        <v>27.177499900000001</v>
      </c>
    </row>
    <row r="85" spans="1:7">
      <c r="A85" t="s">
        <v>229</v>
      </c>
      <c r="B85" t="s">
        <v>104</v>
      </c>
      <c r="C85" t="s">
        <v>104</v>
      </c>
      <c r="D85" t="s">
        <v>115</v>
      </c>
      <c r="E85" t="s">
        <v>1768</v>
      </c>
      <c r="F85">
        <v>-106.0311</v>
      </c>
      <c r="G85">
        <v>28.641769400000001</v>
      </c>
    </row>
    <row r="86" spans="1:7">
      <c r="A86" t="s">
        <v>230</v>
      </c>
      <c r="B86" t="s">
        <v>104</v>
      </c>
      <c r="C86" t="s">
        <v>111</v>
      </c>
      <c r="D86" t="s">
        <v>115</v>
      </c>
      <c r="E86" t="s">
        <v>1769</v>
      </c>
      <c r="F86">
        <v>-106.38371669999999</v>
      </c>
      <c r="G86">
        <v>31.5409583</v>
      </c>
    </row>
    <row r="87" spans="1:7">
      <c r="A87" t="s">
        <v>231</v>
      </c>
      <c r="B87" t="s">
        <v>104</v>
      </c>
      <c r="C87" t="s">
        <v>272</v>
      </c>
      <c r="D87" t="s">
        <v>115</v>
      </c>
      <c r="E87" t="s">
        <v>1770</v>
      </c>
      <c r="F87">
        <v>-105.3793028</v>
      </c>
      <c r="G87">
        <v>28.206802799999998</v>
      </c>
    </row>
    <row r="88" spans="1:7">
      <c r="A88" t="s">
        <v>232</v>
      </c>
      <c r="B88" t="s">
        <v>104</v>
      </c>
      <c r="C88" t="s">
        <v>193</v>
      </c>
      <c r="D88" t="s">
        <v>193</v>
      </c>
      <c r="E88" t="s">
        <v>1771</v>
      </c>
      <c r="F88">
        <v>-105.663055</v>
      </c>
      <c r="G88">
        <v>26.932500000000001</v>
      </c>
    </row>
    <row r="89" spans="1:7">
      <c r="A89" t="s">
        <v>233</v>
      </c>
      <c r="B89" t="s">
        <v>104</v>
      </c>
      <c r="C89" t="s">
        <v>111</v>
      </c>
      <c r="D89" t="s">
        <v>115</v>
      </c>
      <c r="E89" t="s">
        <v>1772</v>
      </c>
      <c r="F89">
        <v>-106.3336972</v>
      </c>
      <c r="G89">
        <v>31.5798278</v>
      </c>
    </row>
    <row r="90" spans="1:7">
      <c r="A90" t="s">
        <v>234</v>
      </c>
      <c r="B90" t="s">
        <v>104</v>
      </c>
      <c r="C90" t="s">
        <v>389</v>
      </c>
      <c r="D90" t="s">
        <v>115</v>
      </c>
      <c r="E90" t="s">
        <v>1773</v>
      </c>
      <c r="F90">
        <v>-105.3952556</v>
      </c>
      <c r="G90">
        <v>27.0879139</v>
      </c>
    </row>
    <row r="91" spans="1:7">
      <c r="A91" t="s">
        <v>235</v>
      </c>
      <c r="B91" t="s">
        <v>104</v>
      </c>
      <c r="C91" t="s">
        <v>208</v>
      </c>
      <c r="D91" t="s">
        <v>1759</v>
      </c>
      <c r="E91" t="s">
        <v>1774</v>
      </c>
      <c r="F91">
        <v>-105.08600099</v>
      </c>
      <c r="G91">
        <v>27.602330869999999</v>
      </c>
    </row>
    <row r="92" spans="1:7">
      <c r="A92" t="s">
        <v>236</v>
      </c>
      <c r="B92" t="s">
        <v>104</v>
      </c>
      <c r="C92" t="s">
        <v>224</v>
      </c>
      <c r="D92" t="s">
        <v>224</v>
      </c>
      <c r="E92" t="s">
        <v>237</v>
      </c>
      <c r="F92">
        <v>-106.854131</v>
      </c>
      <c r="G92">
        <v>28.409210000000002</v>
      </c>
    </row>
    <row r="93" spans="1:7">
      <c r="A93" t="s">
        <v>238</v>
      </c>
      <c r="B93" t="s">
        <v>104</v>
      </c>
      <c r="C93" t="s">
        <v>224</v>
      </c>
      <c r="D93" t="s">
        <v>224</v>
      </c>
      <c r="E93" t="s">
        <v>239</v>
      </c>
      <c r="F93">
        <v>-106.869703</v>
      </c>
      <c r="G93">
        <v>28.393699000000002</v>
      </c>
    </row>
    <row r="94" spans="1:7">
      <c r="A94" t="s">
        <v>240</v>
      </c>
      <c r="B94" t="s">
        <v>104</v>
      </c>
      <c r="C94" t="s">
        <v>224</v>
      </c>
      <c r="D94" t="s">
        <v>224</v>
      </c>
      <c r="E94" t="s">
        <v>241</v>
      </c>
      <c r="F94">
        <v>-106.846745</v>
      </c>
      <c r="G94">
        <v>28.422806999999999</v>
      </c>
    </row>
    <row r="95" spans="1:7">
      <c r="A95" t="s">
        <v>242</v>
      </c>
      <c r="B95" t="s">
        <v>104</v>
      </c>
      <c r="C95" t="s">
        <v>111</v>
      </c>
      <c r="D95" t="s">
        <v>115</v>
      </c>
      <c r="E95" t="s">
        <v>1775</v>
      </c>
      <c r="F95">
        <v>-106.3919167</v>
      </c>
      <c r="G95">
        <v>31.574805600000001</v>
      </c>
    </row>
    <row r="96" spans="1:7">
      <c r="A96" t="s">
        <v>243</v>
      </c>
      <c r="B96" t="s">
        <v>104</v>
      </c>
      <c r="C96" t="s">
        <v>288</v>
      </c>
      <c r="D96" t="s">
        <v>115</v>
      </c>
      <c r="E96" t="s">
        <v>1776</v>
      </c>
      <c r="F96">
        <v>-107.2728639</v>
      </c>
      <c r="G96">
        <v>26.4439861</v>
      </c>
    </row>
    <row r="97" spans="1:7">
      <c r="A97" t="s">
        <v>244</v>
      </c>
      <c r="B97" t="s">
        <v>104</v>
      </c>
      <c r="C97" t="s">
        <v>552</v>
      </c>
      <c r="D97" t="s">
        <v>115</v>
      </c>
      <c r="E97" t="s">
        <v>1777</v>
      </c>
      <c r="F97">
        <v>-107.4542028</v>
      </c>
      <c r="G97">
        <v>29.845941700000001</v>
      </c>
    </row>
    <row r="98" spans="1:7">
      <c r="A98" t="s">
        <v>245</v>
      </c>
      <c r="B98" t="s">
        <v>104</v>
      </c>
      <c r="C98" t="s">
        <v>193</v>
      </c>
      <c r="D98" t="s">
        <v>115</v>
      </c>
      <c r="E98" t="s">
        <v>1778</v>
      </c>
      <c r="F98">
        <v>-105.66836670000001</v>
      </c>
      <c r="G98">
        <v>26.940163900000002</v>
      </c>
    </row>
    <row r="99" spans="1:7">
      <c r="A99" t="s">
        <v>246</v>
      </c>
      <c r="B99" t="s">
        <v>104</v>
      </c>
      <c r="C99" t="s">
        <v>104</v>
      </c>
      <c r="D99" t="s">
        <v>115</v>
      </c>
      <c r="E99" t="s">
        <v>1779</v>
      </c>
      <c r="F99">
        <v>-106.06882779999999</v>
      </c>
      <c r="G99">
        <v>28.656180599999999</v>
      </c>
    </row>
    <row r="100" spans="1:7">
      <c r="A100" t="s">
        <v>247</v>
      </c>
      <c r="B100" t="s">
        <v>104</v>
      </c>
      <c r="C100" t="s">
        <v>104</v>
      </c>
      <c r="D100" t="s">
        <v>115</v>
      </c>
      <c r="E100" t="s">
        <v>1780</v>
      </c>
      <c r="F100">
        <v>-106.1118918</v>
      </c>
      <c r="G100">
        <v>28.645788799999998</v>
      </c>
    </row>
    <row r="101" spans="1:7">
      <c r="A101" t="s">
        <v>248</v>
      </c>
      <c r="B101" t="s">
        <v>104</v>
      </c>
      <c r="C101" t="s">
        <v>224</v>
      </c>
      <c r="D101" t="s">
        <v>224</v>
      </c>
      <c r="E101" t="s">
        <v>1781</v>
      </c>
      <c r="F101">
        <v>-106.821789</v>
      </c>
      <c r="G101">
        <v>28.433222000000001</v>
      </c>
    </row>
    <row r="102" spans="1:7">
      <c r="A102" t="s">
        <v>249</v>
      </c>
      <c r="B102" t="s">
        <v>104</v>
      </c>
      <c r="C102" t="s">
        <v>224</v>
      </c>
      <c r="D102" t="s">
        <v>224</v>
      </c>
      <c r="E102" t="s">
        <v>1782</v>
      </c>
      <c r="F102">
        <v>-106.85577000000001</v>
      </c>
      <c r="G102">
        <v>28.387540000000001</v>
      </c>
    </row>
    <row r="103" spans="1:7">
      <c r="A103" t="s">
        <v>250</v>
      </c>
      <c r="B103" t="s">
        <v>104</v>
      </c>
      <c r="C103" t="s">
        <v>251</v>
      </c>
      <c r="D103" t="s">
        <v>115</v>
      </c>
      <c r="E103" t="s">
        <v>1783</v>
      </c>
      <c r="F103">
        <v>-105.8181</v>
      </c>
      <c r="G103">
        <v>26.802099999999999</v>
      </c>
    </row>
    <row r="104" spans="1:7">
      <c r="A104" t="s">
        <v>252</v>
      </c>
      <c r="B104" t="s">
        <v>104</v>
      </c>
      <c r="C104" t="s">
        <v>104</v>
      </c>
      <c r="D104" t="s">
        <v>115</v>
      </c>
      <c r="E104" t="s">
        <v>1784</v>
      </c>
      <c r="F104">
        <v>-106.059119</v>
      </c>
      <c r="G104">
        <v>28.658559</v>
      </c>
    </row>
    <row r="105" spans="1:7">
      <c r="A105" t="s">
        <v>253</v>
      </c>
      <c r="B105" t="s">
        <v>104</v>
      </c>
      <c r="C105" t="s">
        <v>104</v>
      </c>
      <c r="D105" t="s">
        <v>115</v>
      </c>
      <c r="E105" t="s">
        <v>1785</v>
      </c>
      <c r="F105">
        <v>-106.1123194</v>
      </c>
      <c r="G105">
        <v>28.6469694</v>
      </c>
    </row>
    <row r="106" spans="1:7">
      <c r="A106" t="s">
        <v>254</v>
      </c>
      <c r="B106" t="s">
        <v>104</v>
      </c>
      <c r="C106" t="s">
        <v>111</v>
      </c>
      <c r="D106" t="s">
        <v>115</v>
      </c>
      <c r="E106" t="s">
        <v>1786</v>
      </c>
      <c r="F106">
        <v>-106.5057972</v>
      </c>
      <c r="G106">
        <v>31.7370515</v>
      </c>
    </row>
    <row r="107" spans="1:7">
      <c r="A107" t="s">
        <v>255</v>
      </c>
      <c r="B107" t="s">
        <v>104</v>
      </c>
      <c r="C107" t="s">
        <v>256</v>
      </c>
      <c r="D107" t="s">
        <v>256</v>
      </c>
      <c r="E107" t="s">
        <v>1787</v>
      </c>
      <c r="F107">
        <v>-107.949907</v>
      </c>
      <c r="G107">
        <v>30.373877</v>
      </c>
    </row>
    <row r="108" spans="1:7">
      <c r="A108" t="s">
        <v>257</v>
      </c>
      <c r="B108" t="s">
        <v>104</v>
      </c>
      <c r="C108" t="s">
        <v>256</v>
      </c>
      <c r="D108" t="s">
        <v>256</v>
      </c>
      <c r="E108" t="s">
        <v>1788</v>
      </c>
      <c r="F108">
        <v>-107.94722899999999</v>
      </c>
      <c r="G108">
        <v>30.374006000000001</v>
      </c>
    </row>
    <row r="109" spans="1:7">
      <c r="A109" t="s">
        <v>258</v>
      </c>
      <c r="B109" t="s">
        <v>104</v>
      </c>
      <c r="C109" t="s">
        <v>104</v>
      </c>
      <c r="D109" t="s">
        <v>104</v>
      </c>
      <c r="E109" t="s">
        <v>1789</v>
      </c>
      <c r="F109">
        <v>-106.13093499999999</v>
      </c>
      <c r="G109">
        <v>28.701031</v>
      </c>
    </row>
    <row r="110" spans="1:7">
      <c r="A110" t="s">
        <v>258</v>
      </c>
      <c r="B110" t="s">
        <v>104</v>
      </c>
      <c r="C110" t="s">
        <v>104</v>
      </c>
      <c r="D110" t="s">
        <v>104</v>
      </c>
      <c r="E110" t="s">
        <v>1789</v>
      </c>
      <c r="F110">
        <v>-106.129566</v>
      </c>
      <c r="G110">
        <v>28.697814000000001</v>
      </c>
    </row>
    <row r="111" spans="1:7">
      <c r="A111" t="s">
        <v>259</v>
      </c>
      <c r="B111" t="s">
        <v>104</v>
      </c>
      <c r="C111" t="s">
        <v>104</v>
      </c>
      <c r="D111" t="s">
        <v>104</v>
      </c>
      <c r="E111" t="s">
        <v>1790</v>
      </c>
      <c r="F111">
        <v>-106.119185</v>
      </c>
      <c r="G111">
        <v>28.673601999999999</v>
      </c>
    </row>
    <row r="112" spans="1:7">
      <c r="A112" t="s">
        <v>259</v>
      </c>
      <c r="B112" t="s">
        <v>104</v>
      </c>
      <c r="C112" t="s">
        <v>104</v>
      </c>
      <c r="D112" t="s">
        <v>104</v>
      </c>
      <c r="E112" t="s">
        <v>1790</v>
      </c>
      <c r="F112">
        <v>-106.11557000000001</v>
      </c>
      <c r="G112">
        <v>28.674969999999998</v>
      </c>
    </row>
    <row r="113" spans="1:7">
      <c r="A113" t="s">
        <v>260</v>
      </c>
      <c r="B113" t="s">
        <v>104</v>
      </c>
      <c r="C113" t="s">
        <v>104</v>
      </c>
      <c r="D113" t="s">
        <v>104</v>
      </c>
      <c r="E113" t="s">
        <v>1791</v>
      </c>
      <c r="F113">
        <v>-106.068335</v>
      </c>
      <c r="G113">
        <v>28.639751</v>
      </c>
    </row>
    <row r="114" spans="1:7">
      <c r="A114" t="s">
        <v>260</v>
      </c>
      <c r="B114" t="s">
        <v>104</v>
      </c>
      <c r="C114" t="s">
        <v>104</v>
      </c>
      <c r="D114" t="s">
        <v>104</v>
      </c>
      <c r="E114" t="s">
        <v>1791</v>
      </c>
      <c r="F114">
        <v>-106.064528</v>
      </c>
      <c r="G114">
        <v>28.635639000000001</v>
      </c>
    </row>
    <row r="115" spans="1:7">
      <c r="A115" t="s">
        <v>261</v>
      </c>
      <c r="B115" t="s">
        <v>104</v>
      </c>
      <c r="C115" t="s">
        <v>104</v>
      </c>
      <c r="D115" t="s">
        <v>104</v>
      </c>
      <c r="E115" t="s">
        <v>1792</v>
      </c>
      <c r="F115">
        <v>-106.094309</v>
      </c>
      <c r="G115">
        <v>28.609414000000001</v>
      </c>
    </row>
    <row r="116" spans="1:7">
      <c r="A116" t="s">
        <v>261</v>
      </c>
      <c r="B116" t="s">
        <v>104</v>
      </c>
      <c r="C116" t="s">
        <v>104</v>
      </c>
      <c r="D116" t="s">
        <v>104</v>
      </c>
      <c r="E116" t="s">
        <v>1792</v>
      </c>
      <c r="F116">
        <v>-106.087563</v>
      </c>
      <c r="G116">
        <v>28.620567999999999</v>
      </c>
    </row>
    <row r="117" spans="1:7">
      <c r="A117" t="s">
        <v>262</v>
      </c>
      <c r="B117" t="s">
        <v>104</v>
      </c>
      <c r="C117" t="s">
        <v>104</v>
      </c>
      <c r="D117" t="s">
        <v>104</v>
      </c>
      <c r="E117" t="s">
        <v>1793</v>
      </c>
      <c r="F117">
        <v>-106.105391</v>
      </c>
      <c r="G117">
        <v>28.678805000000001</v>
      </c>
    </row>
    <row r="118" spans="1:7">
      <c r="A118" t="s">
        <v>262</v>
      </c>
      <c r="B118" t="s">
        <v>104</v>
      </c>
      <c r="C118" t="s">
        <v>104</v>
      </c>
      <c r="D118" t="s">
        <v>104</v>
      </c>
      <c r="E118" t="s">
        <v>1793</v>
      </c>
      <c r="F118">
        <v>-106.129819</v>
      </c>
      <c r="G118">
        <v>28.670652</v>
      </c>
    </row>
    <row r="119" spans="1:7">
      <c r="A119" t="s">
        <v>263</v>
      </c>
      <c r="B119" t="s">
        <v>104</v>
      </c>
      <c r="C119" t="s">
        <v>264</v>
      </c>
      <c r="D119" t="s">
        <v>1794</v>
      </c>
      <c r="E119" t="s">
        <v>1795</v>
      </c>
      <c r="F119">
        <v>-108.53566600000001</v>
      </c>
      <c r="G119">
        <v>27.395189999999999</v>
      </c>
    </row>
    <row r="120" spans="1:7">
      <c r="A120" t="s">
        <v>266</v>
      </c>
      <c r="B120" t="s">
        <v>104</v>
      </c>
      <c r="C120" t="s">
        <v>224</v>
      </c>
      <c r="D120" t="s">
        <v>224</v>
      </c>
      <c r="E120" t="s">
        <v>1796</v>
      </c>
      <c r="F120">
        <v>-106.821775</v>
      </c>
      <c r="G120">
        <v>28.433664</v>
      </c>
    </row>
    <row r="121" spans="1:7">
      <c r="A121" t="s">
        <v>267</v>
      </c>
      <c r="B121" t="s">
        <v>104</v>
      </c>
      <c r="C121" t="s">
        <v>224</v>
      </c>
      <c r="D121" t="s">
        <v>224</v>
      </c>
      <c r="E121" t="s">
        <v>1797</v>
      </c>
      <c r="F121">
        <v>-106.85506100000001</v>
      </c>
      <c r="G121">
        <v>28.386861</v>
      </c>
    </row>
    <row r="122" spans="1:7">
      <c r="A122" t="s">
        <v>268</v>
      </c>
      <c r="B122" t="s">
        <v>104</v>
      </c>
      <c r="C122" t="s">
        <v>224</v>
      </c>
      <c r="D122" t="s">
        <v>224</v>
      </c>
      <c r="E122" t="s">
        <v>1798</v>
      </c>
      <c r="F122">
        <v>-106.85559499999999</v>
      </c>
      <c r="G122">
        <v>28.387513999999999</v>
      </c>
    </row>
    <row r="123" spans="1:7">
      <c r="A123" t="s">
        <v>269</v>
      </c>
      <c r="B123" t="s">
        <v>104</v>
      </c>
      <c r="C123" t="s">
        <v>224</v>
      </c>
      <c r="D123" t="s">
        <v>224</v>
      </c>
      <c r="E123" t="s">
        <v>1799</v>
      </c>
      <c r="F123">
        <v>-106.87468200000001</v>
      </c>
      <c r="G123">
        <v>28.419008000000002</v>
      </c>
    </row>
    <row r="124" spans="1:7">
      <c r="A124" t="s">
        <v>270</v>
      </c>
      <c r="B124" t="s">
        <v>104</v>
      </c>
      <c r="C124" t="s">
        <v>224</v>
      </c>
      <c r="D124" t="s">
        <v>224</v>
      </c>
      <c r="E124" t="s">
        <v>1800</v>
      </c>
      <c r="F124">
        <v>-106.875409</v>
      </c>
      <c r="G124">
        <v>28.421272999999999</v>
      </c>
    </row>
    <row r="125" spans="1:7">
      <c r="A125" t="s">
        <v>271</v>
      </c>
      <c r="B125" t="s">
        <v>104</v>
      </c>
      <c r="C125" t="s">
        <v>272</v>
      </c>
      <c r="D125" t="s">
        <v>272</v>
      </c>
      <c r="E125" t="s">
        <v>1801</v>
      </c>
      <c r="F125">
        <v>-105.468082</v>
      </c>
      <c r="G125">
        <v>28.193670999999998</v>
      </c>
    </row>
    <row r="126" spans="1:7">
      <c r="A126" t="s">
        <v>271</v>
      </c>
      <c r="B126" t="s">
        <v>104</v>
      </c>
      <c r="C126" t="s">
        <v>272</v>
      </c>
      <c r="D126" t="s">
        <v>272</v>
      </c>
      <c r="E126" t="s">
        <v>1802</v>
      </c>
      <c r="F126">
        <v>-105.46653499999999</v>
      </c>
      <c r="G126">
        <v>28.194953999999999</v>
      </c>
    </row>
    <row r="127" spans="1:7">
      <c r="A127" t="s">
        <v>271</v>
      </c>
      <c r="B127" t="s">
        <v>104</v>
      </c>
      <c r="C127" t="s">
        <v>272</v>
      </c>
      <c r="D127" t="s">
        <v>272</v>
      </c>
      <c r="E127" t="s">
        <v>1803</v>
      </c>
      <c r="F127">
        <v>-105.466099</v>
      </c>
      <c r="G127">
        <v>28.194967999999999</v>
      </c>
    </row>
    <row r="128" spans="1:7">
      <c r="A128" t="s">
        <v>273</v>
      </c>
      <c r="B128" t="s">
        <v>104</v>
      </c>
      <c r="C128" t="s">
        <v>272</v>
      </c>
      <c r="D128" t="s">
        <v>272</v>
      </c>
      <c r="E128" t="s">
        <v>1804</v>
      </c>
      <c r="F128">
        <v>-105.466683</v>
      </c>
      <c r="G128">
        <v>28.191109999999998</v>
      </c>
    </row>
    <row r="129" spans="1:7">
      <c r="A129" t="s">
        <v>274</v>
      </c>
      <c r="B129" t="s">
        <v>104</v>
      </c>
      <c r="C129" t="s">
        <v>275</v>
      </c>
      <c r="D129" t="s">
        <v>1805</v>
      </c>
      <c r="E129" t="s">
        <v>1806</v>
      </c>
      <c r="F129">
        <v>-107.5545348</v>
      </c>
      <c r="G129">
        <v>29.995640099999999</v>
      </c>
    </row>
    <row r="130" spans="1:7">
      <c r="A130" t="s">
        <v>276</v>
      </c>
      <c r="B130" t="s">
        <v>104</v>
      </c>
      <c r="C130" t="s">
        <v>277</v>
      </c>
      <c r="D130" t="s">
        <v>1807</v>
      </c>
      <c r="E130" t="s">
        <v>1808</v>
      </c>
      <c r="F130">
        <v>-107.742552</v>
      </c>
      <c r="G130">
        <v>29.363351000000002</v>
      </c>
    </row>
    <row r="131" spans="1:7">
      <c r="A131" t="s">
        <v>279</v>
      </c>
      <c r="B131" t="s">
        <v>104</v>
      </c>
      <c r="C131" t="s">
        <v>277</v>
      </c>
      <c r="D131" t="s">
        <v>1807</v>
      </c>
      <c r="E131" t="s">
        <v>1809</v>
      </c>
      <c r="F131">
        <v>-107.742209</v>
      </c>
      <c r="G131">
        <v>29.36337</v>
      </c>
    </row>
    <row r="132" spans="1:7">
      <c r="A132" t="s">
        <v>280</v>
      </c>
      <c r="B132" t="s">
        <v>104</v>
      </c>
      <c r="C132" t="s">
        <v>281</v>
      </c>
      <c r="D132" t="s">
        <v>1810</v>
      </c>
      <c r="E132" t="s">
        <v>1811</v>
      </c>
      <c r="F132">
        <v>-106.5104831</v>
      </c>
      <c r="G132">
        <v>28.252951899999999</v>
      </c>
    </row>
    <row r="133" spans="1:7">
      <c r="A133" t="s">
        <v>282</v>
      </c>
      <c r="B133" t="s">
        <v>104</v>
      </c>
      <c r="C133" t="s">
        <v>283</v>
      </c>
      <c r="D133" t="s">
        <v>283</v>
      </c>
      <c r="E133" t="s">
        <v>1812</v>
      </c>
      <c r="F133">
        <v>-107.06</v>
      </c>
      <c r="G133">
        <v>26.81</v>
      </c>
    </row>
    <row r="134" spans="1:7">
      <c r="A134" t="s">
        <v>285</v>
      </c>
      <c r="B134" t="s">
        <v>104</v>
      </c>
      <c r="C134" t="s">
        <v>286</v>
      </c>
      <c r="D134" t="s">
        <v>286</v>
      </c>
      <c r="E134" t="s">
        <v>1813</v>
      </c>
      <c r="F134">
        <v>-106.11499999999999</v>
      </c>
      <c r="G134">
        <v>31.387775699999999</v>
      </c>
    </row>
    <row r="135" spans="1:7">
      <c r="A135" t="s">
        <v>287</v>
      </c>
      <c r="B135" t="s">
        <v>104</v>
      </c>
      <c r="C135" t="s">
        <v>288</v>
      </c>
      <c r="D135" t="s">
        <v>288</v>
      </c>
      <c r="E135" t="s">
        <v>1814</v>
      </c>
      <c r="F135">
        <v>-106.96744169999999</v>
      </c>
      <c r="G135">
        <v>26.095649999999999</v>
      </c>
    </row>
    <row r="136" spans="1:7">
      <c r="A136" t="s">
        <v>290</v>
      </c>
      <c r="B136" t="s">
        <v>104</v>
      </c>
      <c r="C136" t="s">
        <v>291</v>
      </c>
      <c r="D136" t="s">
        <v>1764</v>
      </c>
      <c r="E136" t="s">
        <v>1815</v>
      </c>
      <c r="F136">
        <v>-108.279124</v>
      </c>
      <c r="G136">
        <v>27.280666</v>
      </c>
    </row>
    <row r="137" spans="1:7">
      <c r="A137" t="s">
        <v>293</v>
      </c>
      <c r="B137" t="s">
        <v>104</v>
      </c>
      <c r="C137" t="s">
        <v>189</v>
      </c>
      <c r="D137" t="s">
        <v>1816</v>
      </c>
      <c r="E137" t="s">
        <v>1817</v>
      </c>
      <c r="F137">
        <v>-107.48508</v>
      </c>
      <c r="G137">
        <v>28.553660000000001</v>
      </c>
    </row>
    <row r="138" spans="1:7">
      <c r="A138" t="s">
        <v>295</v>
      </c>
      <c r="B138" t="s">
        <v>104</v>
      </c>
      <c r="C138" t="s">
        <v>189</v>
      </c>
      <c r="D138" t="s">
        <v>1816</v>
      </c>
      <c r="E138" t="s">
        <v>1818</v>
      </c>
      <c r="F138">
        <v>-107.48101</v>
      </c>
      <c r="G138">
        <v>28.544499999999999</v>
      </c>
    </row>
    <row r="139" spans="1:7">
      <c r="A139" t="s">
        <v>296</v>
      </c>
      <c r="B139" t="s">
        <v>104</v>
      </c>
      <c r="C139" t="s">
        <v>189</v>
      </c>
      <c r="D139" t="s">
        <v>1816</v>
      </c>
      <c r="E139" t="s">
        <v>1819</v>
      </c>
      <c r="F139">
        <v>-107.48408000000001</v>
      </c>
      <c r="G139">
        <v>28.5566</v>
      </c>
    </row>
    <row r="140" spans="1:7">
      <c r="A140" t="s">
        <v>297</v>
      </c>
      <c r="B140" t="s">
        <v>104</v>
      </c>
      <c r="C140" t="s">
        <v>189</v>
      </c>
      <c r="D140" t="s">
        <v>1816</v>
      </c>
      <c r="E140" t="s">
        <v>1820</v>
      </c>
      <c r="F140">
        <v>-107.48675</v>
      </c>
      <c r="G140">
        <v>28.54832</v>
      </c>
    </row>
    <row r="141" spans="1:7">
      <c r="A141" t="s">
        <v>298</v>
      </c>
      <c r="B141" t="s">
        <v>104</v>
      </c>
      <c r="C141" t="s">
        <v>193</v>
      </c>
      <c r="D141" t="s">
        <v>193</v>
      </c>
      <c r="E141" t="s">
        <v>1821</v>
      </c>
      <c r="F141">
        <v>-105.65472800000001</v>
      </c>
      <c r="G141">
        <v>26.919611</v>
      </c>
    </row>
    <row r="142" spans="1:7">
      <c r="A142" t="s">
        <v>299</v>
      </c>
      <c r="B142" t="s">
        <v>104</v>
      </c>
      <c r="C142" t="s">
        <v>300</v>
      </c>
      <c r="D142" t="s">
        <v>1822</v>
      </c>
      <c r="E142" t="s">
        <v>1823</v>
      </c>
      <c r="F142">
        <v>-107.7283</v>
      </c>
      <c r="G142">
        <v>29.606636000000002</v>
      </c>
    </row>
    <row r="143" spans="1:7">
      <c r="A143" t="s">
        <v>302</v>
      </c>
      <c r="B143" t="s">
        <v>104</v>
      </c>
      <c r="C143" t="s">
        <v>300</v>
      </c>
      <c r="D143" t="s">
        <v>1822</v>
      </c>
      <c r="E143" t="s">
        <v>1824</v>
      </c>
      <c r="F143">
        <v>-107.7283</v>
      </c>
      <c r="G143">
        <v>29.6065</v>
      </c>
    </row>
    <row r="144" spans="1:7">
      <c r="A144" t="s">
        <v>303</v>
      </c>
      <c r="B144" t="s">
        <v>104</v>
      </c>
      <c r="C144" t="s">
        <v>304</v>
      </c>
      <c r="D144" t="s">
        <v>304</v>
      </c>
      <c r="E144" t="s">
        <v>1825</v>
      </c>
      <c r="F144">
        <v>-108.1963611</v>
      </c>
      <c r="G144">
        <v>30.886805599999999</v>
      </c>
    </row>
    <row r="145" spans="1:7">
      <c r="A145" t="s">
        <v>305</v>
      </c>
      <c r="B145" t="s">
        <v>104</v>
      </c>
      <c r="C145" t="s">
        <v>306</v>
      </c>
      <c r="D145" t="s">
        <v>1826</v>
      </c>
      <c r="E145" t="s">
        <v>1827</v>
      </c>
      <c r="F145">
        <v>-104.9155222</v>
      </c>
      <c r="G145">
        <v>27.1132083</v>
      </c>
    </row>
    <row r="146" spans="1:7">
      <c r="A146" t="s">
        <v>308</v>
      </c>
      <c r="B146" t="s">
        <v>104</v>
      </c>
      <c r="C146" t="s">
        <v>306</v>
      </c>
      <c r="D146" t="s">
        <v>1826</v>
      </c>
      <c r="E146" t="s">
        <v>1828</v>
      </c>
      <c r="F146">
        <v>-104.91253222</v>
      </c>
      <c r="G146">
        <v>27.114111099999999</v>
      </c>
    </row>
    <row r="147" spans="1:7">
      <c r="A147" t="s">
        <v>309</v>
      </c>
      <c r="B147" t="s">
        <v>104</v>
      </c>
      <c r="C147" t="s">
        <v>306</v>
      </c>
      <c r="D147" t="s">
        <v>1826</v>
      </c>
      <c r="E147" t="s">
        <v>1829</v>
      </c>
      <c r="F147">
        <v>-104.91533889999999</v>
      </c>
      <c r="G147">
        <v>27.119388900000001</v>
      </c>
    </row>
    <row r="148" spans="1:7">
      <c r="A148" t="s">
        <v>310</v>
      </c>
      <c r="B148" t="s">
        <v>104</v>
      </c>
      <c r="C148" t="s">
        <v>306</v>
      </c>
      <c r="D148" t="s">
        <v>1826</v>
      </c>
      <c r="E148" t="s">
        <v>1830</v>
      </c>
      <c r="F148">
        <v>-104.91492220000001</v>
      </c>
      <c r="G148">
        <v>27.118841700000001</v>
      </c>
    </row>
    <row r="149" spans="1:7">
      <c r="A149" t="s">
        <v>311</v>
      </c>
      <c r="B149" t="s">
        <v>104</v>
      </c>
      <c r="C149" t="s">
        <v>306</v>
      </c>
      <c r="D149" t="s">
        <v>1826</v>
      </c>
      <c r="E149" t="s">
        <v>1831</v>
      </c>
      <c r="F149">
        <v>-104.9191917</v>
      </c>
      <c r="G149">
        <v>27.120697199999999</v>
      </c>
    </row>
    <row r="150" spans="1:7">
      <c r="A150" t="s">
        <v>312</v>
      </c>
      <c r="B150" t="s">
        <v>104</v>
      </c>
      <c r="C150" t="s">
        <v>111</v>
      </c>
      <c r="D150" t="s">
        <v>111</v>
      </c>
      <c r="E150" t="s">
        <v>1832</v>
      </c>
      <c r="F150">
        <v>-106.450472</v>
      </c>
      <c r="G150">
        <v>31.607081999999998</v>
      </c>
    </row>
    <row r="151" spans="1:7">
      <c r="A151" t="s">
        <v>312</v>
      </c>
      <c r="B151" t="s">
        <v>104</v>
      </c>
      <c r="C151" t="s">
        <v>111</v>
      </c>
      <c r="D151" t="s">
        <v>111</v>
      </c>
      <c r="E151" t="s">
        <v>1832</v>
      </c>
      <c r="F151">
        <v>-106.380861</v>
      </c>
      <c r="G151">
        <v>31.601606</v>
      </c>
    </row>
    <row r="152" spans="1:7">
      <c r="A152" t="s">
        <v>313</v>
      </c>
      <c r="B152" t="s">
        <v>104</v>
      </c>
      <c r="C152" t="s">
        <v>111</v>
      </c>
      <c r="D152" t="s">
        <v>111</v>
      </c>
      <c r="E152" t="s">
        <v>1833</v>
      </c>
      <c r="F152">
        <v>-106.424421</v>
      </c>
      <c r="G152">
        <v>31.724340999999999</v>
      </c>
    </row>
    <row r="153" spans="1:7">
      <c r="A153" t="s">
        <v>313</v>
      </c>
      <c r="B153" t="s">
        <v>104</v>
      </c>
      <c r="C153" t="s">
        <v>111</v>
      </c>
      <c r="D153" t="s">
        <v>111</v>
      </c>
      <c r="E153" t="s">
        <v>1833</v>
      </c>
      <c r="F153">
        <v>-106.424426</v>
      </c>
      <c r="G153">
        <v>31.726262999999999</v>
      </c>
    </row>
    <row r="154" spans="1:7">
      <c r="A154" t="s">
        <v>314</v>
      </c>
      <c r="B154" t="s">
        <v>104</v>
      </c>
      <c r="C154" t="s">
        <v>111</v>
      </c>
      <c r="D154" t="s">
        <v>111</v>
      </c>
      <c r="E154" t="s">
        <v>1834</v>
      </c>
      <c r="F154">
        <v>-106.424412</v>
      </c>
      <c r="G154">
        <v>31.730385999999999</v>
      </c>
    </row>
    <row r="155" spans="1:7">
      <c r="A155" t="s">
        <v>314</v>
      </c>
      <c r="B155" t="s">
        <v>104</v>
      </c>
      <c r="C155" t="s">
        <v>111</v>
      </c>
      <c r="D155" t="s">
        <v>111</v>
      </c>
      <c r="E155" t="s">
        <v>1834</v>
      </c>
      <c r="F155">
        <v>-106.424402</v>
      </c>
      <c r="G155">
        <v>31.733882000000001</v>
      </c>
    </row>
    <row r="156" spans="1:7">
      <c r="A156" t="s">
        <v>315</v>
      </c>
      <c r="B156" t="s">
        <v>104</v>
      </c>
      <c r="C156" t="s">
        <v>111</v>
      </c>
      <c r="D156" t="s">
        <v>111</v>
      </c>
      <c r="E156" t="s">
        <v>1835</v>
      </c>
      <c r="F156">
        <v>-106.424639</v>
      </c>
      <c r="G156">
        <v>31.693019</v>
      </c>
    </row>
    <row r="157" spans="1:7">
      <c r="A157" t="s">
        <v>315</v>
      </c>
      <c r="B157" t="s">
        <v>104</v>
      </c>
      <c r="C157" t="s">
        <v>111</v>
      </c>
      <c r="D157" t="s">
        <v>111</v>
      </c>
      <c r="E157" t="s">
        <v>1835</v>
      </c>
      <c r="F157">
        <v>-106.42465900000001</v>
      </c>
      <c r="G157">
        <v>31.695271999999999</v>
      </c>
    </row>
    <row r="158" spans="1:7">
      <c r="A158" t="s">
        <v>316</v>
      </c>
      <c r="B158" t="s">
        <v>104</v>
      </c>
      <c r="C158" t="s">
        <v>111</v>
      </c>
      <c r="D158" t="s">
        <v>111</v>
      </c>
      <c r="E158" t="s">
        <v>1836</v>
      </c>
      <c r="F158">
        <v>-106.42457899999999</v>
      </c>
      <c r="G158">
        <v>31.721776999999999</v>
      </c>
    </row>
    <row r="159" spans="1:7">
      <c r="A159" t="s">
        <v>316</v>
      </c>
      <c r="B159" t="s">
        <v>104</v>
      </c>
      <c r="C159" t="s">
        <v>111</v>
      </c>
      <c r="D159" t="s">
        <v>111</v>
      </c>
      <c r="E159" t="s">
        <v>1836</v>
      </c>
      <c r="F159">
        <v>-106.42456</v>
      </c>
      <c r="G159">
        <v>31.724435</v>
      </c>
    </row>
    <row r="160" spans="1:7">
      <c r="A160" t="s">
        <v>317</v>
      </c>
      <c r="B160" t="s">
        <v>104</v>
      </c>
      <c r="C160" t="s">
        <v>111</v>
      </c>
      <c r="D160" t="s">
        <v>111</v>
      </c>
      <c r="E160" t="s">
        <v>1837</v>
      </c>
      <c r="F160">
        <v>-106.42439</v>
      </c>
      <c r="G160">
        <v>31.708749000000001</v>
      </c>
    </row>
    <row r="161" spans="1:7">
      <c r="A161" t="s">
        <v>317</v>
      </c>
      <c r="B161" t="s">
        <v>104</v>
      </c>
      <c r="C161" t="s">
        <v>111</v>
      </c>
      <c r="D161" t="s">
        <v>111</v>
      </c>
      <c r="E161" t="s">
        <v>1837</v>
      </c>
      <c r="F161">
        <v>-106.424398</v>
      </c>
      <c r="G161">
        <v>31.713785999999999</v>
      </c>
    </row>
    <row r="162" spans="1:7">
      <c r="A162" t="s">
        <v>318</v>
      </c>
      <c r="B162" t="s">
        <v>104</v>
      </c>
      <c r="C162" t="s">
        <v>111</v>
      </c>
      <c r="D162" t="s">
        <v>111</v>
      </c>
      <c r="E162" t="s">
        <v>1838</v>
      </c>
      <c r="F162">
        <v>-106.42438799999999</v>
      </c>
      <c r="G162">
        <v>31.720907</v>
      </c>
    </row>
    <row r="163" spans="1:7">
      <c r="A163" t="s">
        <v>318</v>
      </c>
      <c r="B163" t="s">
        <v>104</v>
      </c>
      <c r="C163" t="s">
        <v>111</v>
      </c>
      <c r="D163" t="s">
        <v>111</v>
      </c>
      <c r="E163" t="s">
        <v>1838</v>
      </c>
      <c r="F163">
        <v>-106.42435500000001</v>
      </c>
      <c r="G163">
        <v>31.724335</v>
      </c>
    </row>
    <row r="164" spans="1:7">
      <c r="A164" t="s">
        <v>319</v>
      </c>
      <c r="B164" t="s">
        <v>104</v>
      </c>
      <c r="C164" t="s">
        <v>111</v>
      </c>
      <c r="D164" t="s">
        <v>111</v>
      </c>
      <c r="E164" t="s">
        <v>1839</v>
      </c>
      <c r="F164">
        <v>-106.43047199999999</v>
      </c>
      <c r="G164">
        <v>31.694082999999999</v>
      </c>
    </row>
    <row r="165" spans="1:7">
      <c r="A165" t="s">
        <v>319</v>
      </c>
      <c r="B165" t="s">
        <v>104</v>
      </c>
      <c r="C165" t="s">
        <v>111</v>
      </c>
      <c r="D165" t="s">
        <v>111</v>
      </c>
      <c r="E165" t="s">
        <v>1839</v>
      </c>
      <c r="F165">
        <v>-106.426528</v>
      </c>
      <c r="G165">
        <v>31.704139000000001</v>
      </c>
    </row>
    <row r="166" spans="1:7">
      <c r="A166" t="s">
        <v>320</v>
      </c>
      <c r="B166" t="s">
        <v>104</v>
      </c>
      <c r="C166" t="s">
        <v>111</v>
      </c>
      <c r="D166" t="s">
        <v>111</v>
      </c>
      <c r="E166" t="s">
        <v>1840</v>
      </c>
      <c r="F166">
        <v>-106.441361</v>
      </c>
      <c r="G166">
        <v>31.754332999999999</v>
      </c>
    </row>
    <row r="167" spans="1:7">
      <c r="A167" t="s">
        <v>320</v>
      </c>
      <c r="B167" t="s">
        <v>104</v>
      </c>
      <c r="C167" t="s">
        <v>111</v>
      </c>
      <c r="D167" t="s">
        <v>111</v>
      </c>
      <c r="E167" t="s">
        <v>1841</v>
      </c>
      <c r="F167">
        <v>-106.441444</v>
      </c>
      <c r="G167">
        <v>31.755528000000002</v>
      </c>
    </row>
    <row r="168" spans="1:7">
      <c r="A168" t="s">
        <v>321</v>
      </c>
      <c r="B168" t="s">
        <v>104</v>
      </c>
      <c r="C168" t="s">
        <v>111</v>
      </c>
      <c r="D168" t="s">
        <v>111</v>
      </c>
      <c r="E168" t="s">
        <v>1842</v>
      </c>
      <c r="F168">
        <v>-106.440528</v>
      </c>
      <c r="G168">
        <v>31.620277999999999</v>
      </c>
    </row>
    <row r="169" spans="1:7">
      <c r="A169" t="s">
        <v>321</v>
      </c>
      <c r="B169" t="s">
        <v>104</v>
      </c>
      <c r="C169" t="s">
        <v>111</v>
      </c>
      <c r="D169" t="s">
        <v>111</v>
      </c>
      <c r="E169" t="s">
        <v>1842</v>
      </c>
      <c r="F169">
        <v>-106.440111</v>
      </c>
      <c r="G169">
        <v>31.620639000000001</v>
      </c>
    </row>
    <row r="170" spans="1:7">
      <c r="A170" t="s">
        <v>322</v>
      </c>
      <c r="B170" t="s">
        <v>104</v>
      </c>
      <c r="C170" t="s">
        <v>181</v>
      </c>
      <c r="D170" t="s">
        <v>1736</v>
      </c>
      <c r="E170" t="s">
        <v>1843</v>
      </c>
      <c r="F170">
        <v>-105.453008</v>
      </c>
      <c r="G170">
        <v>28.447299000000001</v>
      </c>
    </row>
    <row r="171" spans="1:7">
      <c r="A171" t="s">
        <v>322</v>
      </c>
      <c r="B171" t="s">
        <v>104</v>
      </c>
      <c r="C171" t="s">
        <v>181</v>
      </c>
      <c r="D171" t="s">
        <v>1736</v>
      </c>
      <c r="E171" t="s">
        <v>1843</v>
      </c>
      <c r="F171">
        <v>-105.453566</v>
      </c>
      <c r="G171">
        <v>28.446569</v>
      </c>
    </row>
    <row r="172" spans="1:7">
      <c r="A172" t="s">
        <v>323</v>
      </c>
      <c r="B172" t="s">
        <v>104</v>
      </c>
      <c r="C172" t="s">
        <v>324</v>
      </c>
      <c r="D172" t="s">
        <v>324</v>
      </c>
      <c r="E172" t="s">
        <v>1844</v>
      </c>
      <c r="F172">
        <v>-105.20930300000001</v>
      </c>
      <c r="G172">
        <v>27.866899</v>
      </c>
    </row>
    <row r="173" spans="1:7">
      <c r="A173" t="s">
        <v>325</v>
      </c>
      <c r="B173" t="s">
        <v>104</v>
      </c>
      <c r="C173" t="s">
        <v>326</v>
      </c>
      <c r="D173" t="s">
        <v>1845</v>
      </c>
      <c r="E173" t="s">
        <v>1846</v>
      </c>
      <c r="F173">
        <v>-105.036</v>
      </c>
      <c r="G173">
        <v>26.990500000000001</v>
      </c>
    </row>
    <row r="174" spans="1:7">
      <c r="A174" t="s">
        <v>327</v>
      </c>
      <c r="B174" t="s">
        <v>104</v>
      </c>
      <c r="C174" t="s">
        <v>328</v>
      </c>
      <c r="D174" t="s">
        <v>328</v>
      </c>
      <c r="E174" t="s">
        <v>1847</v>
      </c>
      <c r="F174">
        <v>-108.143882</v>
      </c>
      <c r="G174">
        <v>29.198249000000001</v>
      </c>
    </row>
    <row r="175" spans="1:7">
      <c r="A175" t="s">
        <v>327</v>
      </c>
      <c r="B175" t="s">
        <v>104</v>
      </c>
      <c r="C175" t="s">
        <v>328</v>
      </c>
      <c r="D175" t="s">
        <v>328</v>
      </c>
      <c r="E175" t="s">
        <v>1847</v>
      </c>
      <c r="F175">
        <v>-108.144341</v>
      </c>
      <c r="G175">
        <v>29.198097000000001</v>
      </c>
    </row>
    <row r="176" spans="1:7">
      <c r="A176" t="s">
        <v>329</v>
      </c>
      <c r="B176" t="s">
        <v>104</v>
      </c>
      <c r="C176" t="s">
        <v>330</v>
      </c>
      <c r="D176" t="s">
        <v>330</v>
      </c>
      <c r="E176" t="s">
        <v>1848</v>
      </c>
      <c r="F176">
        <v>-103.82485</v>
      </c>
      <c r="G176">
        <v>28.93561</v>
      </c>
    </row>
    <row r="177" spans="1:7">
      <c r="A177" t="s">
        <v>331</v>
      </c>
      <c r="B177" t="s">
        <v>104</v>
      </c>
      <c r="C177" t="s">
        <v>330</v>
      </c>
      <c r="D177" t="s">
        <v>330</v>
      </c>
      <c r="E177" t="s">
        <v>1848</v>
      </c>
      <c r="F177">
        <v>-103.82485</v>
      </c>
      <c r="G177">
        <v>28.93561</v>
      </c>
    </row>
    <row r="178" spans="1:7">
      <c r="A178" t="s">
        <v>332</v>
      </c>
      <c r="B178" t="s">
        <v>104</v>
      </c>
      <c r="C178" t="s">
        <v>333</v>
      </c>
      <c r="D178" t="s">
        <v>333</v>
      </c>
      <c r="E178" t="s">
        <v>1849</v>
      </c>
      <c r="F178">
        <v>-107.90892220000001</v>
      </c>
      <c r="G178">
        <v>30.408922199999999</v>
      </c>
    </row>
    <row r="179" spans="1:7">
      <c r="A179" t="s">
        <v>332</v>
      </c>
      <c r="B179" t="s">
        <v>104</v>
      </c>
      <c r="C179" t="s">
        <v>333</v>
      </c>
      <c r="D179" t="s">
        <v>333</v>
      </c>
      <c r="E179" t="s">
        <v>1850</v>
      </c>
      <c r="F179">
        <v>-107.90885280000001</v>
      </c>
      <c r="G179">
        <v>30.407105600000001</v>
      </c>
    </row>
    <row r="180" spans="1:7">
      <c r="A180" t="s">
        <v>332</v>
      </c>
      <c r="B180" t="s">
        <v>104</v>
      </c>
      <c r="C180" t="s">
        <v>333</v>
      </c>
      <c r="D180" t="s">
        <v>333</v>
      </c>
      <c r="E180" t="s">
        <v>1851</v>
      </c>
      <c r="F180">
        <v>-107.9088861</v>
      </c>
      <c r="G180">
        <v>30.4088861</v>
      </c>
    </row>
    <row r="181" spans="1:7">
      <c r="A181" t="s">
        <v>334</v>
      </c>
      <c r="B181" t="s">
        <v>104</v>
      </c>
      <c r="C181" t="s">
        <v>333</v>
      </c>
      <c r="D181" t="s">
        <v>333</v>
      </c>
      <c r="E181" t="s">
        <v>1851</v>
      </c>
      <c r="F181">
        <v>-107.90889439999999</v>
      </c>
      <c r="G181">
        <v>30.4081528</v>
      </c>
    </row>
    <row r="182" spans="1:7">
      <c r="A182" t="s">
        <v>334</v>
      </c>
      <c r="B182" t="s">
        <v>104</v>
      </c>
      <c r="C182" t="s">
        <v>333</v>
      </c>
      <c r="D182" t="s">
        <v>333</v>
      </c>
      <c r="E182" t="s">
        <v>1852</v>
      </c>
      <c r="F182">
        <v>-107.90892220000001</v>
      </c>
      <c r="G182">
        <v>30.408922199999999</v>
      </c>
    </row>
    <row r="183" spans="1:7">
      <c r="A183" t="s">
        <v>335</v>
      </c>
      <c r="B183" t="s">
        <v>104</v>
      </c>
      <c r="C183" t="s">
        <v>333</v>
      </c>
      <c r="D183" t="s">
        <v>333</v>
      </c>
      <c r="E183" t="s">
        <v>1851</v>
      </c>
      <c r="F183">
        <v>-107.9089417</v>
      </c>
      <c r="G183">
        <v>30.409302799999999</v>
      </c>
    </row>
    <row r="184" spans="1:7">
      <c r="A184" t="s">
        <v>335</v>
      </c>
      <c r="B184" t="s">
        <v>104</v>
      </c>
      <c r="C184" t="s">
        <v>333</v>
      </c>
      <c r="D184" t="s">
        <v>333</v>
      </c>
      <c r="E184" t="s">
        <v>1851</v>
      </c>
      <c r="F184">
        <v>-107.90892220000001</v>
      </c>
      <c r="G184">
        <v>30.408922199999999</v>
      </c>
    </row>
    <row r="185" spans="1:7">
      <c r="A185" t="s">
        <v>336</v>
      </c>
      <c r="B185" t="s">
        <v>104</v>
      </c>
      <c r="C185" t="s">
        <v>337</v>
      </c>
      <c r="D185" t="s">
        <v>337</v>
      </c>
      <c r="E185" t="s">
        <v>1853</v>
      </c>
      <c r="F185">
        <v>-106.012209</v>
      </c>
      <c r="G185">
        <v>31.366765999999998</v>
      </c>
    </row>
    <row r="186" spans="1:7">
      <c r="A186" t="s">
        <v>338</v>
      </c>
      <c r="B186" t="s">
        <v>104</v>
      </c>
      <c r="C186" t="s">
        <v>339</v>
      </c>
      <c r="D186" t="s">
        <v>286</v>
      </c>
      <c r="E186" t="s">
        <v>1854</v>
      </c>
      <c r="F186">
        <v>-106.500175</v>
      </c>
      <c r="G186">
        <v>28.529033299999998</v>
      </c>
    </row>
    <row r="187" spans="1:7">
      <c r="A187" t="s">
        <v>338</v>
      </c>
      <c r="B187" t="s">
        <v>104</v>
      </c>
      <c r="C187" t="s">
        <v>339</v>
      </c>
      <c r="D187" t="s">
        <v>286</v>
      </c>
      <c r="E187" t="s">
        <v>1854</v>
      </c>
      <c r="F187">
        <v>-106.5016889</v>
      </c>
      <c r="G187">
        <v>28.539730599999999</v>
      </c>
    </row>
    <row r="188" spans="1:7">
      <c r="A188" t="s">
        <v>338</v>
      </c>
      <c r="B188" t="s">
        <v>104</v>
      </c>
      <c r="C188" t="s">
        <v>339</v>
      </c>
      <c r="D188" t="s">
        <v>286</v>
      </c>
      <c r="E188" t="s">
        <v>1854</v>
      </c>
      <c r="F188">
        <v>-106.50249169999999</v>
      </c>
      <c r="G188">
        <v>28.535272200000001</v>
      </c>
    </row>
    <row r="189" spans="1:7">
      <c r="A189" t="s">
        <v>340</v>
      </c>
      <c r="B189" t="s">
        <v>104</v>
      </c>
      <c r="C189" t="s">
        <v>339</v>
      </c>
      <c r="D189" t="s">
        <v>1855</v>
      </c>
      <c r="E189" t="s">
        <v>1856</v>
      </c>
      <c r="F189">
        <v>-106.5811944</v>
      </c>
      <c r="G189">
        <v>28.503652800000001</v>
      </c>
    </row>
    <row r="190" spans="1:7">
      <c r="A190" t="s">
        <v>340</v>
      </c>
      <c r="B190" t="s">
        <v>104</v>
      </c>
      <c r="C190" t="s">
        <v>339</v>
      </c>
      <c r="D190" t="s">
        <v>1855</v>
      </c>
      <c r="E190" t="s">
        <v>1856</v>
      </c>
      <c r="F190">
        <v>-106.5736</v>
      </c>
      <c r="G190">
        <v>28.496241699999999</v>
      </c>
    </row>
    <row r="191" spans="1:7">
      <c r="A191" t="s">
        <v>340</v>
      </c>
      <c r="B191" t="s">
        <v>104</v>
      </c>
      <c r="C191" t="s">
        <v>339</v>
      </c>
      <c r="D191" t="s">
        <v>1855</v>
      </c>
      <c r="E191" t="s">
        <v>1856</v>
      </c>
      <c r="F191">
        <v>-106.57535559999999</v>
      </c>
      <c r="G191">
        <v>28.4998194</v>
      </c>
    </row>
    <row r="192" spans="1:7">
      <c r="A192" t="s">
        <v>341</v>
      </c>
      <c r="B192" t="s">
        <v>104</v>
      </c>
      <c r="C192" t="s">
        <v>339</v>
      </c>
      <c r="D192" t="s">
        <v>1857</v>
      </c>
      <c r="E192" t="s">
        <v>1851</v>
      </c>
      <c r="F192">
        <v>-106.5097639</v>
      </c>
      <c r="G192">
        <v>28.546749999999999</v>
      </c>
    </row>
    <row r="193" spans="1:7">
      <c r="A193" t="s">
        <v>341</v>
      </c>
      <c r="B193" t="s">
        <v>104</v>
      </c>
      <c r="C193" t="s">
        <v>339</v>
      </c>
      <c r="D193" t="s">
        <v>1857</v>
      </c>
      <c r="E193" t="s">
        <v>1851</v>
      </c>
      <c r="F193">
        <v>-106.50698610000001</v>
      </c>
      <c r="G193">
        <v>28.5463889</v>
      </c>
    </row>
    <row r="194" spans="1:7">
      <c r="A194" t="s">
        <v>341</v>
      </c>
      <c r="B194" t="s">
        <v>104</v>
      </c>
      <c r="C194" t="s">
        <v>339</v>
      </c>
      <c r="D194" t="s">
        <v>1857</v>
      </c>
      <c r="E194" t="s">
        <v>1851</v>
      </c>
      <c r="F194">
        <v>-106.50496390000001</v>
      </c>
      <c r="G194">
        <v>28.5461861</v>
      </c>
    </row>
    <row r="195" spans="1:7">
      <c r="A195" t="s">
        <v>342</v>
      </c>
      <c r="B195" t="s">
        <v>104</v>
      </c>
      <c r="C195" t="s">
        <v>339</v>
      </c>
      <c r="D195" t="s">
        <v>1857</v>
      </c>
      <c r="E195" t="s">
        <v>1858</v>
      </c>
      <c r="F195">
        <v>-106.5012694</v>
      </c>
      <c r="G195">
        <v>28.546111100000001</v>
      </c>
    </row>
    <row r="196" spans="1:7">
      <c r="A196" t="s">
        <v>342</v>
      </c>
      <c r="B196" t="s">
        <v>104</v>
      </c>
      <c r="C196" t="s">
        <v>339</v>
      </c>
      <c r="D196" t="s">
        <v>1857</v>
      </c>
      <c r="E196" t="s">
        <v>1858</v>
      </c>
      <c r="F196">
        <v>-106.5011083</v>
      </c>
      <c r="G196">
        <v>28.546241699999999</v>
      </c>
    </row>
    <row r="197" spans="1:7">
      <c r="A197" t="s">
        <v>342</v>
      </c>
      <c r="B197" t="s">
        <v>104</v>
      </c>
      <c r="C197" t="s">
        <v>339</v>
      </c>
      <c r="D197" t="s">
        <v>1857</v>
      </c>
      <c r="E197" t="s">
        <v>1858</v>
      </c>
      <c r="F197">
        <v>-106.50098610000001</v>
      </c>
      <c r="G197">
        <v>28.5463694</v>
      </c>
    </row>
    <row r="198" spans="1:7">
      <c r="A198" t="s">
        <v>343</v>
      </c>
      <c r="B198" t="s">
        <v>104</v>
      </c>
      <c r="C198" t="s">
        <v>344</v>
      </c>
      <c r="D198" t="s">
        <v>1859</v>
      </c>
      <c r="E198" t="s">
        <v>1860</v>
      </c>
      <c r="F198">
        <v>-105.551007</v>
      </c>
      <c r="G198">
        <v>28.500883000000002</v>
      </c>
    </row>
    <row r="199" spans="1:7">
      <c r="A199" t="s">
        <v>345</v>
      </c>
      <c r="B199" t="s">
        <v>104</v>
      </c>
      <c r="C199" t="s">
        <v>344</v>
      </c>
      <c r="D199" t="s">
        <v>1859</v>
      </c>
      <c r="E199" t="s">
        <v>1860</v>
      </c>
      <c r="F199">
        <v>-105.55635100000001</v>
      </c>
      <c r="G199">
        <v>28.497817000000001</v>
      </c>
    </row>
    <row r="200" spans="1:7">
      <c r="A200" t="s">
        <v>346</v>
      </c>
      <c r="B200" t="s">
        <v>104</v>
      </c>
      <c r="C200" t="s">
        <v>344</v>
      </c>
      <c r="D200" t="s">
        <v>1859</v>
      </c>
      <c r="E200" t="s">
        <v>1860</v>
      </c>
      <c r="F200">
        <v>-105.55629999999999</v>
      </c>
      <c r="G200">
        <v>28.497800000000002</v>
      </c>
    </row>
    <row r="201" spans="1:7">
      <c r="A201" t="s">
        <v>347</v>
      </c>
      <c r="B201" t="s">
        <v>104</v>
      </c>
      <c r="C201" t="s">
        <v>348</v>
      </c>
      <c r="D201" t="s">
        <v>1861</v>
      </c>
      <c r="E201" t="s">
        <v>1862</v>
      </c>
      <c r="F201">
        <v>-106.103931</v>
      </c>
      <c r="G201">
        <v>27.955445999999998</v>
      </c>
    </row>
    <row r="202" spans="1:7">
      <c r="A202" t="s">
        <v>349</v>
      </c>
      <c r="B202" t="s">
        <v>104</v>
      </c>
      <c r="C202" t="s">
        <v>350</v>
      </c>
      <c r="D202" t="s">
        <v>350</v>
      </c>
      <c r="E202" t="s">
        <v>1863</v>
      </c>
      <c r="F202">
        <v>-105.2961389</v>
      </c>
      <c r="G202">
        <v>28.030333299999999</v>
      </c>
    </row>
    <row r="203" spans="1:7">
      <c r="A203" t="s">
        <v>351</v>
      </c>
      <c r="B203" t="s">
        <v>104</v>
      </c>
      <c r="C203" t="s">
        <v>352</v>
      </c>
      <c r="D203" t="s">
        <v>1864</v>
      </c>
      <c r="E203" t="s">
        <v>1865</v>
      </c>
      <c r="F203">
        <v>-108.06113879999999</v>
      </c>
      <c r="G203">
        <v>27.301110999999999</v>
      </c>
    </row>
    <row r="204" spans="1:7">
      <c r="A204" t="s">
        <v>354</v>
      </c>
      <c r="B204" t="s">
        <v>104</v>
      </c>
      <c r="C204" t="s">
        <v>355</v>
      </c>
      <c r="D204" t="s">
        <v>1866</v>
      </c>
      <c r="E204" t="s">
        <v>1867</v>
      </c>
      <c r="F204">
        <v>-105.1590333</v>
      </c>
      <c r="G204">
        <v>26.78340167</v>
      </c>
    </row>
    <row r="205" spans="1:7">
      <c r="A205" t="s">
        <v>356</v>
      </c>
      <c r="B205" t="s">
        <v>104</v>
      </c>
      <c r="C205" t="s">
        <v>357</v>
      </c>
      <c r="D205" t="s">
        <v>357</v>
      </c>
      <c r="E205" t="s">
        <v>1868</v>
      </c>
      <c r="F205">
        <v>-108.5274361</v>
      </c>
      <c r="G205">
        <v>28.15738889</v>
      </c>
    </row>
    <row r="206" spans="1:7">
      <c r="A206" t="s">
        <v>358</v>
      </c>
      <c r="B206" t="s">
        <v>104</v>
      </c>
      <c r="C206" t="s">
        <v>359</v>
      </c>
      <c r="D206" t="s">
        <v>359</v>
      </c>
      <c r="E206" t="s">
        <v>1869</v>
      </c>
      <c r="F206">
        <v>-108.213846</v>
      </c>
      <c r="G206">
        <v>27.867415999999999</v>
      </c>
    </row>
    <row r="207" spans="1:7">
      <c r="A207" t="s">
        <v>361</v>
      </c>
      <c r="B207" t="s">
        <v>104</v>
      </c>
      <c r="C207" t="s">
        <v>362</v>
      </c>
      <c r="D207" t="s">
        <v>362</v>
      </c>
      <c r="E207" t="s">
        <v>1870</v>
      </c>
      <c r="F207">
        <v>-107.756828</v>
      </c>
      <c r="G207">
        <v>28.841225000000001</v>
      </c>
    </row>
    <row r="208" spans="1:7">
      <c r="A208" t="s">
        <v>363</v>
      </c>
      <c r="B208" t="s">
        <v>104</v>
      </c>
      <c r="C208" t="s">
        <v>104</v>
      </c>
      <c r="D208" t="s">
        <v>104</v>
      </c>
      <c r="E208" t="s">
        <v>1871</v>
      </c>
      <c r="F208">
        <v>-106.108</v>
      </c>
      <c r="G208">
        <v>28.708361100000001</v>
      </c>
    </row>
    <row r="209" spans="1:7">
      <c r="A209" t="s">
        <v>364</v>
      </c>
      <c r="B209" t="s">
        <v>104</v>
      </c>
      <c r="C209" t="s">
        <v>104</v>
      </c>
      <c r="D209" t="s">
        <v>104</v>
      </c>
      <c r="E209" t="s">
        <v>1871</v>
      </c>
      <c r="F209">
        <v>-106.108</v>
      </c>
      <c r="G209">
        <v>28.708361100000001</v>
      </c>
    </row>
    <row r="210" spans="1:7">
      <c r="A210" t="s">
        <v>366</v>
      </c>
      <c r="B210" t="s">
        <v>104</v>
      </c>
      <c r="C210" t="s">
        <v>111</v>
      </c>
      <c r="D210" t="s">
        <v>111</v>
      </c>
      <c r="E210" t="s">
        <v>1872</v>
      </c>
      <c r="F210">
        <v>-106.4158611</v>
      </c>
      <c r="G210">
        <v>31.625305600000001</v>
      </c>
    </row>
    <row r="211" spans="1:7">
      <c r="A211" t="s">
        <v>366</v>
      </c>
      <c r="B211" t="s">
        <v>104</v>
      </c>
      <c r="C211" t="s">
        <v>111</v>
      </c>
      <c r="D211" t="s">
        <v>111</v>
      </c>
      <c r="E211" t="s">
        <v>1873</v>
      </c>
      <c r="F211">
        <v>-106.4138889</v>
      </c>
      <c r="G211">
        <v>31.6244722</v>
      </c>
    </row>
    <row r="212" spans="1:7">
      <c r="A212" t="s">
        <v>367</v>
      </c>
      <c r="B212" t="s">
        <v>104</v>
      </c>
      <c r="C212" t="s">
        <v>111</v>
      </c>
      <c r="D212" t="s">
        <v>115</v>
      </c>
      <c r="E212" t="s">
        <v>1874</v>
      </c>
      <c r="F212">
        <v>-106.485</v>
      </c>
      <c r="G212">
        <v>31.746500000000001</v>
      </c>
    </row>
    <row r="213" spans="1:7">
      <c r="A213" t="s">
        <v>368</v>
      </c>
      <c r="B213" t="s">
        <v>104</v>
      </c>
      <c r="C213" t="s">
        <v>193</v>
      </c>
      <c r="D213" t="s">
        <v>115</v>
      </c>
      <c r="E213" t="s">
        <v>1875</v>
      </c>
      <c r="F213">
        <v>-105.6666166</v>
      </c>
      <c r="G213">
        <v>26.931783500000002</v>
      </c>
    </row>
    <row r="214" spans="1:7">
      <c r="A214" t="s">
        <v>369</v>
      </c>
      <c r="B214" t="s">
        <v>104</v>
      </c>
      <c r="C214" t="s">
        <v>193</v>
      </c>
      <c r="D214" t="s">
        <v>193</v>
      </c>
      <c r="E214" t="s">
        <v>1876</v>
      </c>
      <c r="F214">
        <v>-105.72352231000001</v>
      </c>
      <c r="G214">
        <v>26.946365140000001</v>
      </c>
    </row>
    <row r="215" spans="1:7">
      <c r="A215" t="s">
        <v>370</v>
      </c>
      <c r="B215" t="s">
        <v>104</v>
      </c>
      <c r="C215" t="s">
        <v>306</v>
      </c>
      <c r="D215" t="s">
        <v>115</v>
      </c>
      <c r="E215" t="s">
        <v>1877</v>
      </c>
      <c r="F215">
        <v>-104.9189528</v>
      </c>
      <c r="G215">
        <v>27.132988900000001</v>
      </c>
    </row>
    <row r="216" spans="1:7">
      <c r="A216" t="s">
        <v>371</v>
      </c>
      <c r="B216" t="s">
        <v>104</v>
      </c>
      <c r="C216" t="s">
        <v>256</v>
      </c>
      <c r="D216" t="s">
        <v>256</v>
      </c>
      <c r="E216" t="s">
        <v>1878</v>
      </c>
      <c r="F216">
        <v>-107.954543</v>
      </c>
      <c r="G216">
        <v>30.376749</v>
      </c>
    </row>
    <row r="217" spans="1:7">
      <c r="A217" t="s">
        <v>372</v>
      </c>
      <c r="B217" t="s">
        <v>104</v>
      </c>
      <c r="C217" t="s">
        <v>111</v>
      </c>
      <c r="D217" t="s">
        <v>111</v>
      </c>
      <c r="E217" t="s">
        <v>1879</v>
      </c>
      <c r="F217">
        <v>-106.465204</v>
      </c>
      <c r="G217">
        <v>31.690380999999999</v>
      </c>
    </row>
    <row r="218" spans="1:7">
      <c r="A218" t="s">
        <v>372</v>
      </c>
      <c r="B218" t="s">
        <v>104</v>
      </c>
      <c r="C218" t="s">
        <v>111</v>
      </c>
      <c r="D218" t="s">
        <v>111</v>
      </c>
      <c r="E218" t="s">
        <v>1879</v>
      </c>
      <c r="F218">
        <v>-106.46509</v>
      </c>
      <c r="G218">
        <v>31.691186999999999</v>
      </c>
    </row>
    <row r="219" spans="1:7">
      <c r="A219" t="s">
        <v>372</v>
      </c>
      <c r="B219" t="s">
        <v>104</v>
      </c>
      <c r="C219" t="s">
        <v>111</v>
      </c>
      <c r="D219" t="s">
        <v>111</v>
      </c>
      <c r="E219" t="s">
        <v>1879</v>
      </c>
      <c r="F219">
        <v>-106.467144</v>
      </c>
      <c r="G219">
        <v>31.690251</v>
      </c>
    </row>
    <row r="220" spans="1:7">
      <c r="A220" t="s">
        <v>372</v>
      </c>
      <c r="B220" t="s">
        <v>104</v>
      </c>
      <c r="C220" t="s">
        <v>111</v>
      </c>
      <c r="D220" t="s">
        <v>111</v>
      </c>
      <c r="E220" t="s">
        <v>1879</v>
      </c>
      <c r="F220">
        <v>-106.466476</v>
      </c>
      <c r="G220">
        <v>31.690574999999999</v>
      </c>
    </row>
    <row r="221" spans="1:7">
      <c r="A221" t="s">
        <v>373</v>
      </c>
      <c r="B221" t="s">
        <v>104</v>
      </c>
      <c r="C221" t="s">
        <v>111</v>
      </c>
      <c r="D221" t="s">
        <v>111</v>
      </c>
      <c r="E221" t="s">
        <v>1880</v>
      </c>
      <c r="F221">
        <v>-106.470178</v>
      </c>
      <c r="G221">
        <v>31.7286</v>
      </c>
    </row>
    <row r="222" spans="1:7">
      <c r="A222" t="s">
        <v>373</v>
      </c>
      <c r="B222" t="s">
        <v>104</v>
      </c>
      <c r="C222" t="s">
        <v>111</v>
      </c>
      <c r="D222" t="s">
        <v>111</v>
      </c>
      <c r="E222" t="s">
        <v>1880</v>
      </c>
      <c r="F222">
        <v>-106.460267</v>
      </c>
      <c r="G222">
        <v>31.728003999999999</v>
      </c>
    </row>
    <row r="223" spans="1:7">
      <c r="A223" t="s">
        <v>374</v>
      </c>
      <c r="B223" t="s">
        <v>104</v>
      </c>
      <c r="C223" t="s">
        <v>111</v>
      </c>
      <c r="D223" t="s">
        <v>111</v>
      </c>
      <c r="E223" t="s">
        <v>1881</v>
      </c>
      <c r="F223">
        <v>-106.477001</v>
      </c>
      <c r="G223">
        <v>31.718726</v>
      </c>
    </row>
    <row r="224" spans="1:7">
      <c r="A224" t="s">
        <v>374</v>
      </c>
      <c r="B224" t="s">
        <v>104</v>
      </c>
      <c r="C224" t="s">
        <v>111</v>
      </c>
      <c r="D224" t="s">
        <v>111</v>
      </c>
      <c r="E224" t="s">
        <v>1881</v>
      </c>
      <c r="F224">
        <v>-106.476668</v>
      </c>
      <c r="G224">
        <v>31.717065000000002</v>
      </c>
    </row>
    <row r="225" spans="1:7">
      <c r="A225" t="s">
        <v>375</v>
      </c>
      <c r="B225" t="s">
        <v>104</v>
      </c>
      <c r="C225" t="s">
        <v>111</v>
      </c>
      <c r="D225" t="s">
        <v>111</v>
      </c>
      <c r="E225" t="s">
        <v>1882</v>
      </c>
      <c r="F225">
        <v>-106.41227600000001</v>
      </c>
      <c r="G225">
        <v>31.732862999999998</v>
      </c>
    </row>
    <row r="226" spans="1:7">
      <c r="A226" t="s">
        <v>375</v>
      </c>
      <c r="B226" t="s">
        <v>104</v>
      </c>
      <c r="C226" t="s">
        <v>111</v>
      </c>
      <c r="D226" t="s">
        <v>111</v>
      </c>
      <c r="E226" t="s">
        <v>1882</v>
      </c>
      <c r="F226">
        <v>-106.398537</v>
      </c>
      <c r="G226">
        <v>31.730718</v>
      </c>
    </row>
    <row r="227" spans="1:7">
      <c r="A227" t="s">
        <v>376</v>
      </c>
      <c r="B227" t="s">
        <v>104</v>
      </c>
      <c r="C227" t="s">
        <v>111</v>
      </c>
      <c r="D227" t="s">
        <v>111</v>
      </c>
      <c r="E227" t="s">
        <v>1883</v>
      </c>
      <c r="F227">
        <v>-106.38631100000001</v>
      </c>
      <c r="G227">
        <v>31.668047000000001</v>
      </c>
    </row>
    <row r="228" spans="1:7">
      <c r="A228" t="s">
        <v>376</v>
      </c>
      <c r="B228" t="s">
        <v>104</v>
      </c>
      <c r="C228" t="s">
        <v>111</v>
      </c>
      <c r="D228" t="s">
        <v>111</v>
      </c>
      <c r="E228" t="s">
        <v>1883</v>
      </c>
      <c r="F228">
        <v>-106.38181299999999</v>
      </c>
      <c r="G228">
        <v>31.666288000000002</v>
      </c>
    </row>
    <row r="229" spans="1:7">
      <c r="A229" t="s">
        <v>377</v>
      </c>
      <c r="B229" t="s">
        <v>104</v>
      </c>
      <c r="C229" t="s">
        <v>111</v>
      </c>
      <c r="D229" t="s">
        <v>111</v>
      </c>
      <c r="E229" t="s">
        <v>1884</v>
      </c>
      <c r="F229">
        <v>-106.38609599999999</v>
      </c>
      <c r="G229">
        <v>31.667128999999999</v>
      </c>
    </row>
    <row r="230" spans="1:7">
      <c r="A230" t="s">
        <v>377</v>
      </c>
      <c r="B230" t="s">
        <v>104</v>
      </c>
      <c r="C230" t="s">
        <v>111</v>
      </c>
      <c r="D230" t="s">
        <v>111</v>
      </c>
      <c r="E230" t="s">
        <v>1884</v>
      </c>
      <c r="F230">
        <v>-106.385689</v>
      </c>
      <c r="G230">
        <v>31.667372</v>
      </c>
    </row>
    <row r="231" spans="1:7">
      <c r="A231" t="s">
        <v>378</v>
      </c>
      <c r="B231" t="s">
        <v>104</v>
      </c>
      <c r="C231" t="s">
        <v>328</v>
      </c>
      <c r="D231" t="s">
        <v>328</v>
      </c>
      <c r="E231" t="s">
        <v>1885</v>
      </c>
      <c r="F231">
        <v>-108.129255</v>
      </c>
      <c r="G231">
        <v>29.179849000000001</v>
      </c>
    </row>
    <row r="232" spans="1:7">
      <c r="A232" t="s">
        <v>378</v>
      </c>
      <c r="B232" t="s">
        <v>104</v>
      </c>
      <c r="C232" t="s">
        <v>328</v>
      </c>
      <c r="D232" t="s">
        <v>328</v>
      </c>
      <c r="E232" t="s">
        <v>1885</v>
      </c>
      <c r="F232">
        <v>-108.126463</v>
      </c>
      <c r="G232">
        <v>29.179603</v>
      </c>
    </row>
    <row r="233" spans="1:7">
      <c r="A233" t="s">
        <v>379</v>
      </c>
      <c r="B233" t="s">
        <v>104</v>
      </c>
      <c r="C233" t="s">
        <v>328</v>
      </c>
      <c r="D233" t="s">
        <v>328</v>
      </c>
      <c r="E233" t="s">
        <v>1886</v>
      </c>
      <c r="F233">
        <v>-108.12919599999999</v>
      </c>
      <c r="G233">
        <v>29.180275000000002</v>
      </c>
    </row>
    <row r="234" spans="1:7">
      <c r="A234" t="s">
        <v>379</v>
      </c>
      <c r="B234" t="s">
        <v>104</v>
      </c>
      <c r="C234" t="s">
        <v>328</v>
      </c>
      <c r="D234" t="s">
        <v>328</v>
      </c>
      <c r="E234" t="s">
        <v>1886</v>
      </c>
      <c r="F234">
        <v>-108.126812</v>
      </c>
      <c r="G234">
        <v>29.180047999999999</v>
      </c>
    </row>
    <row r="235" spans="1:7">
      <c r="A235" t="s">
        <v>380</v>
      </c>
      <c r="B235" t="s">
        <v>104</v>
      </c>
      <c r="C235" t="s">
        <v>286</v>
      </c>
      <c r="D235" t="s">
        <v>286</v>
      </c>
      <c r="E235" t="s">
        <v>1887</v>
      </c>
      <c r="F235">
        <v>-106.11174800000001</v>
      </c>
      <c r="G235">
        <v>31.389521999999999</v>
      </c>
    </row>
    <row r="236" spans="1:7">
      <c r="A236" t="s">
        <v>381</v>
      </c>
      <c r="B236" t="s">
        <v>104</v>
      </c>
      <c r="C236" t="s">
        <v>286</v>
      </c>
      <c r="D236" t="s">
        <v>286</v>
      </c>
      <c r="E236" t="s">
        <v>1888</v>
      </c>
      <c r="F236">
        <v>-106.108645</v>
      </c>
      <c r="G236">
        <v>31.388734800000002</v>
      </c>
    </row>
    <row r="237" spans="1:7">
      <c r="A237" t="s">
        <v>382</v>
      </c>
      <c r="B237" t="s">
        <v>104</v>
      </c>
      <c r="C237" t="s">
        <v>357</v>
      </c>
      <c r="D237" t="s">
        <v>357</v>
      </c>
      <c r="E237" t="s">
        <v>1868</v>
      </c>
      <c r="F237">
        <v>-108.52745555</v>
      </c>
      <c r="G237">
        <v>28.157438880000001</v>
      </c>
    </row>
    <row r="238" spans="1:7">
      <c r="A238" t="s">
        <v>383</v>
      </c>
      <c r="B238" t="s">
        <v>104</v>
      </c>
      <c r="C238" t="s">
        <v>384</v>
      </c>
      <c r="D238" t="s">
        <v>1889</v>
      </c>
      <c r="E238" t="s">
        <v>1890</v>
      </c>
      <c r="F238">
        <v>-107.02382</v>
      </c>
      <c r="G238">
        <v>28.0686</v>
      </c>
    </row>
    <row r="239" spans="1:7">
      <c r="A239" t="s">
        <v>385</v>
      </c>
      <c r="B239" t="s">
        <v>104</v>
      </c>
      <c r="C239" t="s">
        <v>386</v>
      </c>
      <c r="D239" t="s">
        <v>1891</v>
      </c>
      <c r="E239" t="s">
        <v>1892</v>
      </c>
      <c r="F239">
        <v>-106.06260933</v>
      </c>
      <c r="G239">
        <v>26.99810046</v>
      </c>
    </row>
    <row r="240" spans="1:7">
      <c r="A240" t="s">
        <v>388</v>
      </c>
      <c r="B240" t="s">
        <v>104</v>
      </c>
      <c r="C240" t="s">
        <v>389</v>
      </c>
      <c r="D240" t="s">
        <v>1893</v>
      </c>
      <c r="E240" t="s">
        <v>1894</v>
      </c>
      <c r="F240">
        <v>-105.395077</v>
      </c>
      <c r="G240">
        <v>26.939426000000001</v>
      </c>
    </row>
    <row r="241" spans="1:7">
      <c r="A241" t="s">
        <v>390</v>
      </c>
      <c r="B241" t="s">
        <v>104</v>
      </c>
      <c r="C241" t="s">
        <v>111</v>
      </c>
      <c r="D241" t="s">
        <v>111</v>
      </c>
      <c r="E241" t="s">
        <v>1895</v>
      </c>
      <c r="F241">
        <v>-106.44549720000001</v>
      </c>
      <c r="G241">
        <v>31.7444712</v>
      </c>
    </row>
    <row r="242" spans="1:7">
      <c r="A242" t="s">
        <v>391</v>
      </c>
      <c r="B242" t="s">
        <v>104</v>
      </c>
      <c r="C242" t="s">
        <v>104</v>
      </c>
      <c r="D242" t="s">
        <v>115</v>
      </c>
      <c r="E242" t="s">
        <v>1896</v>
      </c>
      <c r="F242">
        <v>-106.124719</v>
      </c>
      <c r="G242">
        <v>28.642325</v>
      </c>
    </row>
    <row r="243" spans="1:7">
      <c r="A243" t="s">
        <v>392</v>
      </c>
      <c r="B243" t="s">
        <v>104</v>
      </c>
      <c r="C243" t="s">
        <v>359</v>
      </c>
      <c r="D243" t="s">
        <v>115</v>
      </c>
      <c r="E243" t="s">
        <v>1897</v>
      </c>
      <c r="F243">
        <v>-108.9475322</v>
      </c>
      <c r="G243">
        <v>28.0383967</v>
      </c>
    </row>
    <row r="244" spans="1:7">
      <c r="A244" t="s">
        <v>393</v>
      </c>
      <c r="B244" t="s">
        <v>104</v>
      </c>
      <c r="C244" t="s">
        <v>113</v>
      </c>
      <c r="D244" t="s">
        <v>115</v>
      </c>
      <c r="E244" t="s">
        <v>1783</v>
      </c>
      <c r="F244">
        <v>-106.076307</v>
      </c>
      <c r="G244">
        <v>28.636793999999998</v>
      </c>
    </row>
    <row r="245" spans="1:7">
      <c r="A245" t="s">
        <v>394</v>
      </c>
      <c r="B245" t="s">
        <v>104</v>
      </c>
      <c r="C245" t="s">
        <v>111</v>
      </c>
      <c r="D245" t="s">
        <v>115</v>
      </c>
      <c r="E245" t="s">
        <v>1898</v>
      </c>
      <c r="F245">
        <v>-106.368494</v>
      </c>
      <c r="G245">
        <v>31.550146999999999</v>
      </c>
    </row>
    <row r="246" spans="1:7">
      <c r="A246" t="s">
        <v>395</v>
      </c>
      <c r="B246" t="s">
        <v>104</v>
      </c>
      <c r="C246" t="s">
        <v>104</v>
      </c>
      <c r="D246" t="s">
        <v>104</v>
      </c>
      <c r="E246" t="s">
        <v>1724</v>
      </c>
      <c r="F246">
        <v>-106.03660583</v>
      </c>
      <c r="G246">
        <v>28.662876229999998</v>
      </c>
    </row>
    <row r="247" spans="1:7">
      <c r="A247" t="s">
        <v>396</v>
      </c>
      <c r="B247" t="s">
        <v>104</v>
      </c>
      <c r="C247" t="s">
        <v>224</v>
      </c>
      <c r="D247" t="s">
        <v>224</v>
      </c>
      <c r="E247" t="s">
        <v>1899</v>
      </c>
      <c r="F247">
        <v>-106.866044</v>
      </c>
      <c r="G247">
        <v>28.406312</v>
      </c>
    </row>
    <row r="248" spans="1:7">
      <c r="A248" t="s">
        <v>397</v>
      </c>
      <c r="B248" t="s">
        <v>104</v>
      </c>
      <c r="C248" t="s">
        <v>224</v>
      </c>
      <c r="D248" t="s">
        <v>224</v>
      </c>
      <c r="E248" t="s">
        <v>1900</v>
      </c>
      <c r="F248">
        <v>-106.85850000000001</v>
      </c>
      <c r="G248">
        <v>28.414361</v>
      </c>
    </row>
    <row r="249" spans="1:7">
      <c r="A249" t="s">
        <v>398</v>
      </c>
      <c r="B249" t="s">
        <v>104</v>
      </c>
      <c r="C249" t="s">
        <v>104</v>
      </c>
      <c r="D249" t="s">
        <v>115</v>
      </c>
      <c r="E249" t="s">
        <v>1901</v>
      </c>
      <c r="F249">
        <v>-106.1232917</v>
      </c>
      <c r="G249">
        <v>28.727902799999999</v>
      </c>
    </row>
    <row r="250" spans="1:7">
      <c r="A250" t="s">
        <v>399</v>
      </c>
      <c r="B250" t="s">
        <v>104</v>
      </c>
      <c r="C250" t="s">
        <v>111</v>
      </c>
      <c r="D250" t="s">
        <v>115</v>
      </c>
      <c r="E250" t="s">
        <v>1902</v>
      </c>
      <c r="F250">
        <v>-106.4484709</v>
      </c>
      <c r="G250">
        <v>31.670214900000001</v>
      </c>
    </row>
    <row r="251" spans="1:7">
      <c r="A251" t="s">
        <v>400</v>
      </c>
      <c r="B251" t="s">
        <v>104</v>
      </c>
      <c r="C251" t="s">
        <v>104</v>
      </c>
      <c r="D251" t="s">
        <v>104</v>
      </c>
      <c r="E251" t="s">
        <v>1724</v>
      </c>
      <c r="F251">
        <v>-106.03695989000001</v>
      </c>
      <c r="G251">
        <v>28.661972469999998</v>
      </c>
    </row>
    <row r="252" spans="1:7">
      <c r="A252" t="s">
        <v>401</v>
      </c>
      <c r="B252" t="s">
        <v>104</v>
      </c>
      <c r="C252" t="s">
        <v>104</v>
      </c>
      <c r="D252" t="s">
        <v>104</v>
      </c>
      <c r="E252" t="s">
        <v>1724</v>
      </c>
      <c r="F252">
        <v>-106.03689550999999</v>
      </c>
      <c r="G252">
        <v>28.66195364</v>
      </c>
    </row>
    <row r="253" spans="1:7">
      <c r="A253" t="s">
        <v>402</v>
      </c>
      <c r="B253" t="s">
        <v>104</v>
      </c>
      <c r="C253" t="s">
        <v>104</v>
      </c>
      <c r="D253" t="s">
        <v>104</v>
      </c>
      <c r="E253" t="s">
        <v>1724</v>
      </c>
      <c r="F253">
        <v>-106.03693843000001</v>
      </c>
      <c r="G253">
        <v>28.66195364</v>
      </c>
    </row>
    <row r="254" spans="1:7">
      <c r="A254" t="s">
        <v>403</v>
      </c>
      <c r="B254" t="s">
        <v>104</v>
      </c>
      <c r="C254" t="s">
        <v>104</v>
      </c>
      <c r="D254" t="s">
        <v>104</v>
      </c>
      <c r="E254" t="s">
        <v>1903</v>
      </c>
      <c r="F254">
        <v>-106.035802</v>
      </c>
      <c r="G254">
        <v>28.661490000000001</v>
      </c>
    </row>
    <row r="255" spans="1:7">
      <c r="A255" t="s">
        <v>403</v>
      </c>
      <c r="B255" t="s">
        <v>104</v>
      </c>
      <c r="C255" t="s">
        <v>104</v>
      </c>
      <c r="D255" t="s">
        <v>104</v>
      </c>
      <c r="E255" t="s">
        <v>1904</v>
      </c>
      <c r="F255">
        <v>-106.03580100000001</v>
      </c>
      <c r="G255">
        <v>28.661490000000001</v>
      </c>
    </row>
    <row r="256" spans="1:7">
      <c r="A256" t="s">
        <v>403</v>
      </c>
      <c r="B256" t="s">
        <v>104</v>
      </c>
      <c r="C256" t="s">
        <v>104</v>
      </c>
      <c r="D256" t="s">
        <v>104</v>
      </c>
      <c r="E256" t="s">
        <v>1903</v>
      </c>
      <c r="F256">
        <v>-106.035803</v>
      </c>
      <c r="G256">
        <v>28.661490000000001</v>
      </c>
    </row>
    <row r="257" spans="1:7">
      <c r="A257" t="s">
        <v>404</v>
      </c>
      <c r="B257" t="s">
        <v>104</v>
      </c>
      <c r="C257" t="s">
        <v>104</v>
      </c>
      <c r="D257" t="s">
        <v>104</v>
      </c>
      <c r="E257" t="s">
        <v>1905</v>
      </c>
      <c r="F257">
        <v>-106.03570999999999</v>
      </c>
      <c r="G257">
        <v>28.661339999999999</v>
      </c>
    </row>
    <row r="258" spans="1:7">
      <c r="A258" t="s">
        <v>405</v>
      </c>
      <c r="B258" t="s">
        <v>104</v>
      </c>
      <c r="C258" t="s">
        <v>406</v>
      </c>
      <c r="D258" t="s">
        <v>406</v>
      </c>
      <c r="E258" t="s">
        <v>1906</v>
      </c>
      <c r="F258">
        <v>-107.9997</v>
      </c>
      <c r="G258">
        <v>31.100829999999998</v>
      </c>
    </row>
    <row r="259" spans="1:7">
      <c r="A259" t="s">
        <v>407</v>
      </c>
      <c r="B259" t="s">
        <v>104</v>
      </c>
      <c r="C259" t="s">
        <v>111</v>
      </c>
      <c r="D259" t="s">
        <v>111</v>
      </c>
      <c r="E259" t="s">
        <v>1907</v>
      </c>
      <c r="F259">
        <v>-106.4723</v>
      </c>
      <c r="G259">
        <v>31.717099999999999</v>
      </c>
    </row>
    <row r="260" spans="1:7">
      <c r="A260" t="s">
        <v>409</v>
      </c>
      <c r="B260" t="s">
        <v>104</v>
      </c>
      <c r="C260" t="s">
        <v>181</v>
      </c>
      <c r="D260" t="s">
        <v>181</v>
      </c>
      <c r="E260" t="s">
        <v>1908</v>
      </c>
      <c r="F260">
        <v>-105.4256944</v>
      </c>
      <c r="G260">
        <v>28.425249999999998</v>
      </c>
    </row>
    <row r="261" spans="1:7">
      <c r="A261" t="s">
        <v>409</v>
      </c>
      <c r="B261" t="s">
        <v>104</v>
      </c>
      <c r="C261" t="s">
        <v>181</v>
      </c>
      <c r="D261" t="s">
        <v>181</v>
      </c>
      <c r="E261" t="s">
        <v>1909</v>
      </c>
      <c r="F261">
        <v>-105.4278889</v>
      </c>
      <c r="G261">
        <v>28.424777800000001</v>
      </c>
    </row>
    <row r="262" spans="1:7">
      <c r="A262" t="s">
        <v>409</v>
      </c>
      <c r="B262" t="s">
        <v>104</v>
      </c>
      <c r="C262" t="s">
        <v>181</v>
      </c>
      <c r="D262" t="s">
        <v>181</v>
      </c>
      <c r="E262" t="s">
        <v>1910</v>
      </c>
      <c r="F262">
        <v>-105.43166669999999</v>
      </c>
      <c r="G262">
        <v>28.424444399999999</v>
      </c>
    </row>
    <row r="263" spans="1:7">
      <c r="A263" t="s">
        <v>409</v>
      </c>
      <c r="B263" t="s">
        <v>104</v>
      </c>
      <c r="C263" t="s">
        <v>181</v>
      </c>
      <c r="D263" t="s">
        <v>181</v>
      </c>
      <c r="E263" t="s">
        <v>1911</v>
      </c>
      <c r="F263">
        <v>-105.4321667</v>
      </c>
      <c r="G263">
        <v>28.4255</v>
      </c>
    </row>
    <row r="264" spans="1:7">
      <c r="A264" t="s">
        <v>410</v>
      </c>
      <c r="B264" t="s">
        <v>104</v>
      </c>
      <c r="C264" t="s">
        <v>304</v>
      </c>
      <c r="D264" t="s">
        <v>115</v>
      </c>
      <c r="E264" t="s">
        <v>1912</v>
      </c>
      <c r="F264">
        <v>-108.42249990000001</v>
      </c>
      <c r="G264">
        <v>30.714999899999999</v>
      </c>
    </row>
    <row r="265" spans="1:7">
      <c r="A265" t="s">
        <v>411</v>
      </c>
      <c r="B265" t="s">
        <v>104</v>
      </c>
      <c r="C265" t="s">
        <v>350</v>
      </c>
      <c r="D265" t="s">
        <v>115</v>
      </c>
      <c r="E265" t="s">
        <v>1913</v>
      </c>
      <c r="F265">
        <v>-105.31535479999999</v>
      </c>
      <c r="G265">
        <v>28.033967100000002</v>
      </c>
    </row>
    <row r="266" spans="1:7">
      <c r="A266" t="s">
        <v>412</v>
      </c>
      <c r="B266" t="s">
        <v>104</v>
      </c>
      <c r="C266" t="s">
        <v>193</v>
      </c>
      <c r="D266" t="s">
        <v>115</v>
      </c>
      <c r="E266" t="s">
        <v>1914</v>
      </c>
      <c r="F266">
        <v>-105.67194720000001</v>
      </c>
      <c r="G266">
        <v>26.937805600000001</v>
      </c>
    </row>
    <row r="267" spans="1:7">
      <c r="A267" t="s">
        <v>413</v>
      </c>
      <c r="B267" t="s">
        <v>104</v>
      </c>
      <c r="C267" t="s">
        <v>1116</v>
      </c>
      <c r="D267" t="s">
        <v>1915</v>
      </c>
      <c r="E267" t="s">
        <v>1916</v>
      </c>
      <c r="F267">
        <v>-106.38883294</v>
      </c>
      <c r="G267">
        <v>26.471452939999999</v>
      </c>
    </row>
    <row r="268" spans="1:7">
      <c r="A268" t="s">
        <v>422</v>
      </c>
      <c r="B268" t="s">
        <v>104</v>
      </c>
      <c r="C268" t="s">
        <v>288</v>
      </c>
      <c r="D268" t="s">
        <v>115</v>
      </c>
      <c r="E268" t="s">
        <v>1917</v>
      </c>
      <c r="F268">
        <v>-107.3470611</v>
      </c>
      <c r="G268">
        <v>26.445625</v>
      </c>
    </row>
    <row r="269" spans="1:7">
      <c r="A269" t="s">
        <v>423</v>
      </c>
      <c r="B269" t="s">
        <v>104</v>
      </c>
      <c r="C269" t="s">
        <v>111</v>
      </c>
      <c r="D269" t="s">
        <v>115</v>
      </c>
      <c r="E269" t="s">
        <v>1918</v>
      </c>
      <c r="F269">
        <v>-106.4778917</v>
      </c>
      <c r="G269">
        <v>31.741252800000002</v>
      </c>
    </row>
    <row r="270" spans="1:7">
      <c r="A270" t="s">
        <v>424</v>
      </c>
      <c r="B270" t="s">
        <v>104</v>
      </c>
      <c r="C270" t="s">
        <v>111</v>
      </c>
      <c r="D270" t="s">
        <v>115</v>
      </c>
      <c r="E270" t="s">
        <v>1919</v>
      </c>
      <c r="F270">
        <v>-106.51286109999999</v>
      </c>
      <c r="G270">
        <v>31.764099999999999</v>
      </c>
    </row>
    <row r="271" spans="1:7">
      <c r="A271" t="s">
        <v>425</v>
      </c>
      <c r="B271" t="s">
        <v>104</v>
      </c>
      <c r="C271" t="s">
        <v>389</v>
      </c>
      <c r="D271" t="s">
        <v>1920</v>
      </c>
      <c r="E271" t="s">
        <v>1921</v>
      </c>
      <c r="F271">
        <v>-105.395077</v>
      </c>
      <c r="G271">
        <v>26.939426000000001</v>
      </c>
    </row>
    <row r="272" spans="1:7">
      <c r="A272" t="s">
        <v>426</v>
      </c>
      <c r="B272" t="s">
        <v>104</v>
      </c>
      <c r="C272" t="s">
        <v>362</v>
      </c>
      <c r="D272" t="s">
        <v>362</v>
      </c>
      <c r="E272" t="s">
        <v>1922</v>
      </c>
      <c r="F272">
        <v>-107.7546861</v>
      </c>
      <c r="G272">
        <v>28.845933330000001</v>
      </c>
    </row>
    <row r="273" spans="1:7">
      <c r="A273" t="s">
        <v>435</v>
      </c>
      <c r="B273" t="s">
        <v>104</v>
      </c>
      <c r="C273" t="s">
        <v>436</v>
      </c>
      <c r="D273" t="s">
        <v>1923</v>
      </c>
      <c r="E273" t="s">
        <v>1924</v>
      </c>
      <c r="F273">
        <v>-105.48763526</v>
      </c>
      <c r="G273">
        <v>28.28423635</v>
      </c>
    </row>
    <row r="274" spans="1:7">
      <c r="A274" t="s">
        <v>437</v>
      </c>
      <c r="B274" t="s">
        <v>104</v>
      </c>
      <c r="C274" t="s">
        <v>111</v>
      </c>
      <c r="D274" t="s">
        <v>111</v>
      </c>
      <c r="E274" t="s">
        <v>1925</v>
      </c>
      <c r="F274">
        <v>-106.52575932000001</v>
      </c>
      <c r="G274">
        <v>31.759759500000001</v>
      </c>
    </row>
    <row r="275" spans="1:7">
      <c r="A275" t="s">
        <v>438</v>
      </c>
      <c r="B275" t="s">
        <v>104</v>
      </c>
      <c r="C275" t="s">
        <v>333</v>
      </c>
      <c r="D275" t="s">
        <v>115</v>
      </c>
      <c r="E275" t="s">
        <v>1926</v>
      </c>
      <c r="F275">
        <v>-107.88718590000001</v>
      </c>
      <c r="G275">
        <v>30.387900800000001</v>
      </c>
    </row>
    <row r="276" spans="1:7">
      <c r="A276" t="s">
        <v>439</v>
      </c>
      <c r="B276" t="s">
        <v>104</v>
      </c>
      <c r="C276" t="s">
        <v>104</v>
      </c>
      <c r="D276" t="s">
        <v>115</v>
      </c>
      <c r="E276" t="s">
        <v>1927</v>
      </c>
      <c r="F276">
        <v>-106.12048299999999</v>
      </c>
      <c r="G276">
        <v>28.670555</v>
      </c>
    </row>
    <row r="277" spans="1:7">
      <c r="A277" t="s">
        <v>440</v>
      </c>
      <c r="B277" t="s">
        <v>104</v>
      </c>
      <c r="C277" t="s">
        <v>251</v>
      </c>
      <c r="D277" t="s">
        <v>1928</v>
      </c>
      <c r="E277" t="s">
        <v>1748</v>
      </c>
      <c r="F277">
        <v>-105.76263428</v>
      </c>
      <c r="G277">
        <v>26.857690989999998</v>
      </c>
    </row>
    <row r="278" spans="1:7">
      <c r="A278" t="s">
        <v>441</v>
      </c>
      <c r="B278" t="s">
        <v>104</v>
      </c>
      <c r="C278" t="s">
        <v>111</v>
      </c>
      <c r="D278" t="s">
        <v>115</v>
      </c>
      <c r="E278" t="s">
        <v>1929</v>
      </c>
      <c r="F278">
        <v>-106.280188</v>
      </c>
      <c r="G278">
        <v>31.546872</v>
      </c>
    </row>
    <row r="279" spans="1:7">
      <c r="A279" t="s">
        <v>442</v>
      </c>
      <c r="B279" t="s">
        <v>104</v>
      </c>
      <c r="C279" t="s">
        <v>193</v>
      </c>
      <c r="D279" t="s">
        <v>193</v>
      </c>
      <c r="E279" t="s">
        <v>1930</v>
      </c>
      <c r="F279">
        <v>-105.663055</v>
      </c>
      <c r="G279">
        <v>26.932500000000001</v>
      </c>
    </row>
    <row r="280" spans="1:7">
      <c r="A280" t="s">
        <v>443</v>
      </c>
      <c r="B280" t="s">
        <v>104</v>
      </c>
      <c r="C280" t="s">
        <v>193</v>
      </c>
      <c r="D280" t="s">
        <v>193</v>
      </c>
      <c r="E280" t="s">
        <v>1749</v>
      </c>
      <c r="F280">
        <v>-105.663055</v>
      </c>
      <c r="G280">
        <v>26.932500000000001</v>
      </c>
    </row>
    <row r="281" spans="1:7">
      <c r="A281" t="s">
        <v>444</v>
      </c>
      <c r="B281" t="s">
        <v>104</v>
      </c>
      <c r="C281" t="s">
        <v>104</v>
      </c>
      <c r="D281" t="s">
        <v>115</v>
      </c>
      <c r="E281" t="s">
        <v>1931</v>
      </c>
      <c r="F281">
        <v>-106.08888899999999</v>
      </c>
      <c r="G281">
        <v>28.635278</v>
      </c>
    </row>
    <row r="282" spans="1:7">
      <c r="A282" t="s">
        <v>445</v>
      </c>
      <c r="B282" t="s">
        <v>104</v>
      </c>
      <c r="C282" t="s">
        <v>193</v>
      </c>
      <c r="D282" t="s">
        <v>115</v>
      </c>
      <c r="E282" t="s">
        <v>1932</v>
      </c>
      <c r="F282">
        <v>-105.669639</v>
      </c>
      <c r="G282">
        <v>26.933008300000001</v>
      </c>
    </row>
    <row r="283" spans="1:7">
      <c r="A283" t="s">
        <v>446</v>
      </c>
      <c r="B283" t="s">
        <v>104</v>
      </c>
      <c r="C283" t="s">
        <v>436</v>
      </c>
      <c r="D283" t="s">
        <v>115</v>
      </c>
      <c r="E283" t="s">
        <v>1933</v>
      </c>
      <c r="F283">
        <v>-105.5222569</v>
      </c>
      <c r="G283">
        <v>28.274390499999999</v>
      </c>
    </row>
    <row r="284" spans="1:7">
      <c r="A284" t="s">
        <v>447</v>
      </c>
      <c r="B284" t="s">
        <v>104</v>
      </c>
      <c r="C284" t="s">
        <v>350</v>
      </c>
      <c r="D284" t="s">
        <v>115</v>
      </c>
      <c r="E284" t="s">
        <v>1934</v>
      </c>
      <c r="F284">
        <v>-105.2921667</v>
      </c>
      <c r="G284">
        <v>28.027027799999999</v>
      </c>
    </row>
    <row r="285" spans="1:7">
      <c r="A285" t="s">
        <v>448</v>
      </c>
      <c r="B285" t="s">
        <v>104</v>
      </c>
      <c r="C285" t="s">
        <v>104</v>
      </c>
      <c r="D285" t="s">
        <v>104</v>
      </c>
      <c r="E285" t="s">
        <v>1935</v>
      </c>
      <c r="F285">
        <v>-106.152142</v>
      </c>
      <c r="G285">
        <v>28.718101000000001</v>
      </c>
    </row>
    <row r="286" spans="1:7">
      <c r="A286" t="s">
        <v>448</v>
      </c>
      <c r="B286" t="s">
        <v>104</v>
      </c>
      <c r="C286" t="s">
        <v>104</v>
      </c>
      <c r="D286" t="s">
        <v>104</v>
      </c>
      <c r="E286" t="s">
        <v>1935</v>
      </c>
      <c r="F286">
        <v>-106.14568800000001</v>
      </c>
      <c r="G286">
        <v>28.724374000000001</v>
      </c>
    </row>
    <row r="287" spans="1:7">
      <c r="A287" t="s">
        <v>449</v>
      </c>
      <c r="B287" t="s">
        <v>104</v>
      </c>
      <c r="C287" t="s">
        <v>104</v>
      </c>
      <c r="D287" t="s">
        <v>104</v>
      </c>
      <c r="E287" t="s">
        <v>1936</v>
      </c>
      <c r="F287">
        <v>-106.136488</v>
      </c>
      <c r="G287">
        <v>28.742678000000002</v>
      </c>
    </row>
    <row r="288" spans="1:7">
      <c r="A288" t="s">
        <v>449</v>
      </c>
      <c r="B288" t="s">
        <v>104</v>
      </c>
      <c r="C288" t="s">
        <v>104</v>
      </c>
      <c r="D288" t="s">
        <v>104</v>
      </c>
      <c r="E288" t="s">
        <v>1936</v>
      </c>
      <c r="F288">
        <v>-106.13436299999999</v>
      </c>
      <c r="G288">
        <v>28.738275000000002</v>
      </c>
    </row>
    <row r="289" spans="1:7">
      <c r="A289" t="s">
        <v>450</v>
      </c>
      <c r="B289" t="s">
        <v>104</v>
      </c>
      <c r="C289" t="s">
        <v>104</v>
      </c>
      <c r="D289" t="s">
        <v>104</v>
      </c>
      <c r="E289" t="s">
        <v>1937</v>
      </c>
      <c r="F289">
        <v>-106.108397</v>
      </c>
      <c r="G289">
        <v>28.676957000000002</v>
      </c>
    </row>
    <row r="290" spans="1:7">
      <c r="A290" t="s">
        <v>451</v>
      </c>
      <c r="B290" t="s">
        <v>104</v>
      </c>
      <c r="C290" t="s">
        <v>104</v>
      </c>
      <c r="D290" t="s">
        <v>104</v>
      </c>
      <c r="E290" t="s">
        <v>1938</v>
      </c>
      <c r="F290">
        <v>-106.123138</v>
      </c>
      <c r="G290">
        <v>28.669333000000002</v>
      </c>
    </row>
    <row r="291" spans="1:7">
      <c r="A291" t="s">
        <v>451</v>
      </c>
      <c r="B291" t="s">
        <v>104</v>
      </c>
      <c r="C291" t="s">
        <v>104</v>
      </c>
      <c r="D291" t="s">
        <v>104</v>
      </c>
      <c r="E291" t="s">
        <v>1938</v>
      </c>
      <c r="F291">
        <v>-106.12597220000001</v>
      </c>
      <c r="G291">
        <v>28.668944</v>
      </c>
    </row>
    <row r="292" spans="1:7">
      <c r="A292" t="s">
        <v>452</v>
      </c>
      <c r="B292" t="s">
        <v>104</v>
      </c>
      <c r="C292" t="s">
        <v>104</v>
      </c>
      <c r="D292" t="s">
        <v>104</v>
      </c>
      <c r="E292" t="s">
        <v>1939</v>
      </c>
      <c r="F292">
        <v>-106.076137</v>
      </c>
      <c r="G292">
        <v>28.666474999999998</v>
      </c>
    </row>
    <row r="293" spans="1:7">
      <c r="A293" t="s">
        <v>452</v>
      </c>
      <c r="B293" t="s">
        <v>104</v>
      </c>
      <c r="C293" t="s">
        <v>104</v>
      </c>
      <c r="D293" t="s">
        <v>104</v>
      </c>
      <c r="E293" t="s">
        <v>1939</v>
      </c>
      <c r="F293">
        <v>-106.069411</v>
      </c>
      <c r="G293">
        <v>28.663547000000001</v>
      </c>
    </row>
    <row r="294" spans="1:7">
      <c r="A294" t="s">
        <v>453</v>
      </c>
      <c r="B294" t="s">
        <v>104</v>
      </c>
      <c r="C294" t="s">
        <v>224</v>
      </c>
      <c r="D294" t="s">
        <v>224</v>
      </c>
      <c r="E294" t="s">
        <v>1940</v>
      </c>
      <c r="F294">
        <v>-106.8750556</v>
      </c>
      <c r="G294">
        <v>28.3719167</v>
      </c>
    </row>
    <row r="295" spans="1:7">
      <c r="A295" t="s">
        <v>463</v>
      </c>
      <c r="B295" t="s">
        <v>104</v>
      </c>
      <c r="C295" t="s">
        <v>193</v>
      </c>
      <c r="D295" t="s">
        <v>193</v>
      </c>
      <c r="E295" t="s">
        <v>1749</v>
      </c>
      <c r="F295">
        <v>-105.663055</v>
      </c>
      <c r="G295">
        <v>26.932500000000001</v>
      </c>
    </row>
    <row r="296" spans="1:7">
      <c r="A296" t="s">
        <v>464</v>
      </c>
      <c r="B296" t="s">
        <v>104</v>
      </c>
      <c r="C296" t="s">
        <v>104</v>
      </c>
      <c r="D296" t="s">
        <v>104</v>
      </c>
      <c r="E296" t="s">
        <v>1941</v>
      </c>
      <c r="F296">
        <v>-106.13812208</v>
      </c>
      <c r="G296">
        <v>28.641824199999999</v>
      </c>
    </row>
    <row r="297" spans="1:7">
      <c r="A297" t="s">
        <v>465</v>
      </c>
      <c r="B297" t="s">
        <v>104</v>
      </c>
      <c r="C297" t="s">
        <v>466</v>
      </c>
      <c r="D297" t="s">
        <v>466</v>
      </c>
      <c r="E297" t="s">
        <v>1942</v>
      </c>
      <c r="F297">
        <v>-107.4129114</v>
      </c>
      <c r="G297">
        <v>29.249775899999999</v>
      </c>
    </row>
    <row r="298" spans="1:7">
      <c r="A298" t="s">
        <v>467</v>
      </c>
      <c r="B298" t="s">
        <v>104</v>
      </c>
      <c r="C298" t="s">
        <v>111</v>
      </c>
      <c r="D298" t="s">
        <v>115</v>
      </c>
      <c r="E298" t="s">
        <v>1943</v>
      </c>
      <c r="F298">
        <v>-106.48501899999999</v>
      </c>
      <c r="G298">
        <v>31.746465000000001</v>
      </c>
    </row>
    <row r="299" spans="1:7">
      <c r="A299" t="s">
        <v>468</v>
      </c>
      <c r="B299" t="s">
        <v>104</v>
      </c>
      <c r="C299" t="s">
        <v>208</v>
      </c>
      <c r="D299" t="s">
        <v>1759</v>
      </c>
      <c r="E299" t="s">
        <v>1944</v>
      </c>
      <c r="F299">
        <v>-105.18689111</v>
      </c>
      <c r="G299">
        <v>27.65332866</v>
      </c>
    </row>
    <row r="300" spans="1:7">
      <c r="A300" t="s">
        <v>470</v>
      </c>
      <c r="B300" t="s">
        <v>104</v>
      </c>
      <c r="C300" t="s">
        <v>208</v>
      </c>
      <c r="D300" t="s">
        <v>1759</v>
      </c>
      <c r="E300" t="s">
        <v>1945</v>
      </c>
      <c r="F300">
        <v>-105.16608115</v>
      </c>
      <c r="G300">
        <v>27.663619730000001</v>
      </c>
    </row>
    <row r="301" spans="1:7">
      <c r="A301" t="s">
        <v>471</v>
      </c>
      <c r="B301" t="s">
        <v>104</v>
      </c>
      <c r="C301" t="s">
        <v>193</v>
      </c>
      <c r="D301" t="s">
        <v>193</v>
      </c>
      <c r="E301" t="s">
        <v>1749</v>
      </c>
      <c r="F301">
        <v>-105.663055</v>
      </c>
      <c r="G301">
        <v>26.932500000000001</v>
      </c>
    </row>
    <row r="302" spans="1:7">
      <c r="A302" t="s">
        <v>472</v>
      </c>
      <c r="B302" t="s">
        <v>104</v>
      </c>
      <c r="C302" t="s">
        <v>908</v>
      </c>
      <c r="D302" t="s">
        <v>115</v>
      </c>
      <c r="E302" t="s">
        <v>1946</v>
      </c>
      <c r="F302">
        <v>-105.95744500000001</v>
      </c>
      <c r="G302">
        <v>28.634616999999999</v>
      </c>
    </row>
    <row r="303" spans="1:7">
      <c r="A303" t="s">
        <v>473</v>
      </c>
      <c r="B303" t="s">
        <v>104</v>
      </c>
      <c r="C303" t="s">
        <v>333</v>
      </c>
      <c r="D303" t="s">
        <v>333</v>
      </c>
      <c r="E303" t="s">
        <v>1947</v>
      </c>
      <c r="F303">
        <v>-107.8926149</v>
      </c>
      <c r="G303">
        <v>30.392564100000001</v>
      </c>
    </row>
    <row r="304" spans="1:7">
      <c r="A304" t="s">
        <v>474</v>
      </c>
      <c r="B304" t="s">
        <v>104</v>
      </c>
      <c r="C304" t="s">
        <v>104</v>
      </c>
      <c r="D304" t="s">
        <v>104</v>
      </c>
      <c r="E304" t="s">
        <v>1948</v>
      </c>
      <c r="F304">
        <v>-106.142239</v>
      </c>
      <c r="G304">
        <v>28.702755</v>
      </c>
    </row>
    <row r="305" spans="1:7">
      <c r="A305" t="s">
        <v>474</v>
      </c>
      <c r="B305" t="s">
        <v>104</v>
      </c>
      <c r="C305" t="s">
        <v>104</v>
      </c>
      <c r="D305" t="s">
        <v>104</v>
      </c>
      <c r="E305" t="s">
        <v>1948</v>
      </c>
      <c r="F305">
        <v>-106.14194500000001</v>
      </c>
      <c r="G305">
        <v>28.702328000000001</v>
      </c>
    </row>
    <row r="306" spans="1:7">
      <c r="A306" t="s">
        <v>475</v>
      </c>
      <c r="B306" t="s">
        <v>104</v>
      </c>
      <c r="C306" t="s">
        <v>208</v>
      </c>
      <c r="D306" t="s">
        <v>1759</v>
      </c>
      <c r="E306" t="s">
        <v>1949</v>
      </c>
      <c r="F306">
        <v>-105.160321</v>
      </c>
      <c r="G306">
        <v>27.659085999999999</v>
      </c>
    </row>
    <row r="307" spans="1:7">
      <c r="A307" t="s">
        <v>475</v>
      </c>
      <c r="B307" t="s">
        <v>104</v>
      </c>
      <c r="C307" t="s">
        <v>208</v>
      </c>
      <c r="D307" t="s">
        <v>1759</v>
      </c>
      <c r="E307" t="s">
        <v>1950</v>
      </c>
      <c r="F307">
        <v>-105.17639800000001</v>
      </c>
      <c r="G307">
        <v>27.668695</v>
      </c>
    </row>
    <row r="308" spans="1:7">
      <c r="A308" t="s">
        <v>475</v>
      </c>
      <c r="B308" t="s">
        <v>104</v>
      </c>
      <c r="C308" t="s">
        <v>208</v>
      </c>
      <c r="D308" t="s">
        <v>1759</v>
      </c>
      <c r="E308" t="s">
        <v>1951</v>
      </c>
      <c r="F308">
        <v>-105.16785</v>
      </c>
      <c r="G308">
        <v>27.6691</v>
      </c>
    </row>
    <row r="309" spans="1:7">
      <c r="A309" t="s">
        <v>477</v>
      </c>
      <c r="B309" t="s">
        <v>104</v>
      </c>
      <c r="C309" t="s">
        <v>177</v>
      </c>
      <c r="D309" t="s">
        <v>1731</v>
      </c>
      <c r="E309" t="s">
        <v>1952</v>
      </c>
      <c r="F309">
        <v>-104.429633</v>
      </c>
      <c r="G309">
        <v>29.557483000000001</v>
      </c>
    </row>
    <row r="310" spans="1:7">
      <c r="A310" t="s">
        <v>477</v>
      </c>
      <c r="B310" t="s">
        <v>104</v>
      </c>
      <c r="C310" t="s">
        <v>177</v>
      </c>
      <c r="D310" t="s">
        <v>1731</v>
      </c>
      <c r="E310" t="s">
        <v>1953</v>
      </c>
      <c r="F310">
        <v>-104.429393</v>
      </c>
      <c r="G310">
        <v>29.556982999999999</v>
      </c>
    </row>
    <row r="311" spans="1:7">
      <c r="A311" t="s">
        <v>478</v>
      </c>
      <c r="B311" t="s">
        <v>104</v>
      </c>
      <c r="C311" t="s">
        <v>208</v>
      </c>
      <c r="D311" t="s">
        <v>1759</v>
      </c>
      <c r="E311" t="s">
        <v>389</v>
      </c>
      <c r="F311">
        <v>-105.173191</v>
      </c>
      <c r="G311">
        <v>27.695283</v>
      </c>
    </row>
    <row r="312" spans="1:7">
      <c r="A312" t="s">
        <v>479</v>
      </c>
      <c r="B312" t="s">
        <v>104</v>
      </c>
      <c r="C312" t="s">
        <v>264</v>
      </c>
      <c r="D312" t="s">
        <v>1794</v>
      </c>
      <c r="E312" t="s">
        <v>1954</v>
      </c>
      <c r="F312">
        <v>-108.55099439999999</v>
      </c>
      <c r="G312">
        <v>27.3571861</v>
      </c>
    </row>
    <row r="313" spans="1:7">
      <c r="A313" t="s">
        <v>488</v>
      </c>
      <c r="B313" t="s">
        <v>104</v>
      </c>
      <c r="C313" t="s">
        <v>256</v>
      </c>
      <c r="D313" t="s">
        <v>256</v>
      </c>
      <c r="E313" t="s">
        <v>1711</v>
      </c>
      <c r="F313">
        <v>-107.966978</v>
      </c>
      <c r="G313">
        <v>30.379847000000002</v>
      </c>
    </row>
    <row r="314" spans="1:7">
      <c r="A314" t="s">
        <v>489</v>
      </c>
      <c r="B314" t="s">
        <v>104</v>
      </c>
      <c r="C314" t="s">
        <v>256</v>
      </c>
      <c r="D314" t="s">
        <v>256</v>
      </c>
      <c r="E314" t="s">
        <v>1955</v>
      </c>
      <c r="F314">
        <v>-107.965219</v>
      </c>
      <c r="G314">
        <v>30.380777999999999</v>
      </c>
    </row>
    <row r="315" spans="1:7">
      <c r="A315" t="s">
        <v>490</v>
      </c>
      <c r="B315" t="s">
        <v>104</v>
      </c>
      <c r="C315" t="s">
        <v>189</v>
      </c>
      <c r="D315" t="s">
        <v>115</v>
      </c>
      <c r="E315" t="s">
        <v>1956</v>
      </c>
      <c r="F315">
        <v>-107.33462780000001</v>
      </c>
      <c r="G315">
        <v>28.4871111</v>
      </c>
    </row>
    <row r="316" spans="1:7">
      <c r="A316" t="s">
        <v>491</v>
      </c>
      <c r="B316" t="s">
        <v>104</v>
      </c>
      <c r="C316" t="s">
        <v>111</v>
      </c>
      <c r="D316" t="s">
        <v>115</v>
      </c>
      <c r="E316" t="s">
        <v>1957</v>
      </c>
      <c r="F316">
        <v>-106.4044028</v>
      </c>
      <c r="G316">
        <v>31.614125000000001</v>
      </c>
    </row>
    <row r="317" spans="1:7">
      <c r="A317" t="s">
        <v>492</v>
      </c>
      <c r="B317" t="s">
        <v>104</v>
      </c>
      <c r="C317" t="s">
        <v>111</v>
      </c>
      <c r="D317" t="s">
        <v>115</v>
      </c>
      <c r="E317" t="s">
        <v>1958</v>
      </c>
      <c r="F317">
        <v>-106.3429972</v>
      </c>
      <c r="G317">
        <v>31.622252799999998</v>
      </c>
    </row>
    <row r="318" spans="1:7">
      <c r="A318" t="s">
        <v>493</v>
      </c>
      <c r="B318" t="s">
        <v>104</v>
      </c>
      <c r="C318" t="s">
        <v>111</v>
      </c>
      <c r="D318" t="s">
        <v>111</v>
      </c>
      <c r="E318" t="s">
        <v>1959</v>
      </c>
      <c r="F318">
        <v>-106.449541</v>
      </c>
      <c r="G318">
        <v>31.737131000000002</v>
      </c>
    </row>
    <row r="319" spans="1:7">
      <c r="A319" t="s">
        <v>493</v>
      </c>
      <c r="B319" t="s">
        <v>104</v>
      </c>
      <c r="C319" t="s">
        <v>111</v>
      </c>
      <c r="D319" t="s">
        <v>111</v>
      </c>
      <c r="E319" t="s">
        <v>1960</v>
      </c>
      <c r="F319">
        <v>-106.449111</v>
      </c>
      <c r="G319">
        <v>31.741610999999999</v>
      </c>
    </row>
    <row r="320" spans="1:7">
      <c r="A320" t="s">
        <v>494</v>
      </c>
      <c r="B320" t="s">
        <v>104</v>
      </c>
      <c r="C320" t="s">
        <v>104</v>
      </c>
      <c r="D320" t="s">
        <v>115</v>
      </c>
      <c r="E320" t="s">
        <v>1961</v>
      </c>
      <c r="F320">
        <v>-106.0174083</v>
      </c>
      <c r="G320">
        <v>28.667525000000001</v>
      </c>
    </row>
    <row r="321" spans="1:7">
      <c r="A321" t="s">
        <v>495</v>
      </c>
      <c r="B321" t="s">
        <v>104</v>
      </c>
      <c r="C321" t="s">
        <v>272</v>
      </c>
      <c r="D321" t="s">
        <v>115</v>
      </c>
      <c r="E321" t="s">
        <v>1962</v>
      </c>
      <c r="F321">
        <v>-105.4351667</v>
      </c>
      <c r="G321">
        <v>28.206822200000001</v>
      </c>
    </row>
    <row r="322" spans="1:7">
      <c r="A322" t="s">
        <v>496</v>
      </c>
      <c r="B322" t="s">
        <v>104</v>
      </c>
      <c r="C322" t="s">
        <v>1106</v>
      </c>
      <c r="D322" t="s">
        <v>115</v>
      </c>
      <c r="E322" t="s">
        <v>1963</v>
      </c>
      <c r="F322">
        <v>-105.97451390000001</v>
      </c>
      <c r="G322">
        <v>28.758663899999998</v>
      </c>
    </row>
    <row r="323" spans="1:7">
      <c r="A323" t="s">
        <v>497</v>
      </c>
      <c r="B323" t="s">
        <v>104</v>
      </c>
      <c r="C323" t="s">
        <v>111</v>
      </c>
      <c r="D323" t="s">
        <v>115</v>
      </c>
      <c r="E323" t="s">
        <v>1964</v>
      </c>
      <c r="F323">
        <v>-106.3386472</v>
      </c>
      <c r="G323">
        <v>31.6300028</v>
      </c>
    </row>
    <row r="324" spans="1:7">
      <c r="A324" t="s">
        <v>498</v>
      </c>
      <c r="B324" t="s">
        <v>104</v>
      </c>
      <c r="C324" t="s">
        <v>111</v>
      </c>
      <c r="D324" t="s">
        <v>111</v>
      </c>
      <c r="E324" t="s">
        <v>228</v>
      </c>
      <c r="F324">
        <v>-106.48694399999999</v>
      </c>
      <c r="G324">
        <v>31.739443999999999</v>
      </c>
    </row>
    <row r="325" spans="1:7">
      <c r="A325" t="s">
        <v>500</v>
      </c>
      <c r="B325" t="s">
        <v>104</v>
      </c>
      <c r="C325" t="s">
        <v>111</v>
      </c>
      <c r="D325" t="s">
        <v>111</v>
      </c>
      <c r="E325" t="s">
        <v>1965</v>
      </c>
      <c r="F325">
        <v>-106.50466642000001</v>
      </c>
      <c r="G325">
        <v>31.7429685</v>
      </c>
    </row>
    <row r="326" spans="1:7">
      <c r="A326" t="s">
        <v>501</v>
      </c>
      <c r="B326" t="s">
        <v>104</v>
      </c>
      <c r="C326" t="s">
        <v>544</v>
      </c>
      <c r="D326" t="s">
        <v>1966</v>
      </c>
      <c r="E326" t="s">
        <v>1704</v>
      </c>
      <c r="F326">
        <v>-107.6327333</v>
      </c>
      <c r="G326">
        <v>27.743219400000001</v>
      </c>
    </row>
    <row r="327" spans="1:7">
      <c r="A327" t="s">
        <v>502</v>
      </c>
      <c r="B327" t="s">
        <v>104</v>
      </c>
      <c r="C327" t="s">
        <v>328</v>
      </c>
      <c r="D327" t="s">
        <v>328</v>
      </c>
      <c r="E327" t="s">
        <v>1704</v>
      </c>
      <c r="F327">
        <v>-108.15558609999999</v>
      </c>
      <c r="G327">
        <v>29.1811139</v>
      </c>
    </row>
    <row r="328" spans="1:7">
      <c r="A328" t="s">
        <v>503</v>
      </c>
      <c r="B328" t="s">
        <v>104</v>
      </c>
      <c r="C328" t="s">
        <v>569</v>
      </c>
      <c r="D328" t="s">
        <v>115</v>
      </c>
      <c r="E328" t="s">
        <v>1967</v>
      </c>
      <c r="F328">
        <v>-105.85008000000001</v>
      </c>
      <c r="G328">
        <v>26.858993999999999</v>
      </c>
    </row>
    <row r="329" spans="1:7">
      <c r="A329" t="s">
        <v>504</v>
      </c>
      <c r="B329" t="s">
        <v>104</v>
      </c>
      <c r="C329" t="s">
        <v>111</v>
      </c>
      <c r="D329" t="s">
        <v>115</v>
      </c>
      <c r="E329" t="s">
        <v>1968</v>
      </c>
      <c r="F329">
        <v>-106.49936390000001</v>
      </c>
      <c r="G329">
        <v>31.652108299999998</v>
      </c>
    </row>
    <row r="330" spans="1:7">
      <c r="A330" t="s">
        <v>505</v>
      </c>
      <c r="B330" t="s">
        <v>104</v>
      </c>
      <c r="C330" t="s">
        <v>104</v>
      </c>
      <c r="D330" t="s">
        <v>115</v>
      </c>
      <c r="E330" t="s">
        <v>1969</v>
      </c>
      <c r="F330">
        <v>-106.05702220000001</v>
      </c>
      <c r="G330">
        <v>28.625005600000001</v>
      </c>
    </row>
    <row r="331" spans="1:7">
      <c r="A331" t="s">
        <v>506</v>
      </c>
      <c r="B331" t="s">
        <v>104</v>
      </c>
      <c r="C331" t="s">
        <v>288</v>
      </c>
      <c r="D331" t="s">
        <v>115</v>
      </c>
      <c r="E331" t="s">
        <v>1970</v>
      </c>
      <c r="F331">
        <v>-107.4371111</v>
      </c>
      <c r="G331">
        <v>26.3432681</v>
      </c>
    </row>
    <row r="332" spans="1:7">
      <c r="A332" t="s">
        <v>507</v>
      </c>
      <c r="B332" t="s">
        <v>104</v>
      </c>
      <c r="C332" t="s">
        <v>104</v>
      </c>
      <c r="D332" t="s">
        <v>115</v>
      </c>
      <c r="E332" t="s">
        <v>1971</v>
      </c>
      <c r="F332">
        <v>-106.03074719999999</v>
      </c>
      <c r="G332">
        <v>28.653213900000001</v>
      </c>
    </row>
    <row r="333" spans="1:7">
      <c r="A333" t="s">
        <v>508</v>
      </c>
      <c r="B333" t="s">
        <v>104</v>
      </c>
      <c r="C333" t="s">
        <v>111</v>
      </c>
      <c r="D333" t="s">
        <v>115</v>
      </c>
      <c r="E333" t="s">
        <v>1972</v>
      </c>
      <c r="F333">
        <v>-106.37979319999999</v>
      </c>
      <c r="G333">
        <v>31.592666099999999</v>
      </c>
    </row>
    <row r="334" spans="1:7">
      <c r="A334" t="s">
        <v>509</v>
      </c>
      <c r="B334" t="s">
        <v>104</v>
      </c>
      <c r="C334" t="s">
        <v>111</v>
      </c>
      <c r="D334" t="s">
        <v>111</v>
      </c>
      <c r="E334" t="s">
        <v>1973</v>
      </c>
      <c r="F334">
        <v>-106.40637</v>
      </c>
      <c r="G334">
        <v>31.599209999999999</v>
      </c>
    </row>
    <row r="335" spans="1:7">
      <c r="A335" t="s">
        <v>510</v>
      </c>
      <c r="B335" t="s">
        <v>104</v>
      </c>
      <c r="C335" t="s">
        <v>111</v>
      </c>
      <c r="D335" t="s">
        <v>115</v>
      </c>
      <c r="E335" t="s">
        <v>1974</v>
      </c>
      <c r="F335">
        <v>-106.4103296</v>
      </c>
      <c r="G335">
        <v>31.742343900000002</v>
      </c>
    </row>
    <row r="336" spans="1:7">
      <c r="A336" t="s">
        <v>511</v>
      </c>
      <c r="B336" t="s">
        <v>104</v>
      </c>
      <c r="C336" t="s">
        <v>111</v>
      </c>
      <c r="D336" t="s">
        <v>115</v>
      </c>
      <c r="E336" t="s">
        <v>1975</v>
      </c>
      <c r="F336">
        <v>-106.443341</v>
      </c>
      <c r="G336">
        <v>31.6553</v>
      </c>
    </row>
    <row r="337" spans="1:7">
      <c r="A337" t="s">
        <v>512</v>
      </c>
      <c r="B337" t="s">
        <v>104</v>
      </c>
      <c r="C337" t="s">
        <v>104</v>
      </c>
      <c r="D337" t="s">
        <v>115</v>
      </c>
      <c r="E337" t="s">
        <v>1976</v>
      </c>
      <c r="F337">
        <v>-106.07377649999999</v>
      </c>
      <c r="G337">
        <v>28.648457100000002</v>
      </c>
    </row>
    <row r="338" spans="1:7">
      <c r="A338" t="s">
        <v>513</v>
      </c>
      <c r="B338" t="s">
        <v>104</v>
      </c>
      <c r="C338" t="s">
        <v>908</v>
      </c>
      <c r="D338" t="s">
        <v>115</v>
      </c>
      <c r="E338" t="s">
        <v>1977</v>
      </c>
      <c r="F338">
        <v>-105.93580830000001</v>
      </c>
      <c r="G338">
        <v>28.5987361</v>
      </c>
    </row>
    <row r="339" spans="1:7">
      <c r="A339" t="s">
        <v>514</v>
      </c>
      <c r="B339" t="s">
        <v>104</v>
      </c>
      <c r="C339" t="s">
        <v>466</v>
      </c>
      <c r="D339" t="s">
        <v>1978</v>
      </c>
      <c r="E339" t="s">
        <v>1979</v>
      </c>
      <c r="F339">
        <v>-107.48277</v>
      </c>
      <c r="G339">
        <v>29.0443</v>
      </c>
    </row>
    <row r="340" spans="1:7">
      <c r="A340" t="s">
        <v>515</v>
      </c>
      <c r="B340" t="s">
        <v>104</v>
      </c>
      <c r="C340" t="s">
        <v>193</v>
      </c>
      <c r="D340" t="s">
        <v>193</v>
      </c>
      <c r="E340" t="s">
        <v>1749</v>
      </c>
      <c r="F340">
        <v>-105.663055</v>
      </c>
      <c r="G340">
        <v>26.932500000000001</v>
      </c>
    </row>
    <row r="341" spans="1:7">
      <c r="A341" t="s">
        <v>516</v>
      </c>
      <c r="B341" t="s">
        <v>104</v>
      </c>
      <c r="C341" t="s">
        <v>193</v>
      </c>
      <c r="D341" t="s">
        <v>193</v>
      </c>
      <c r="E341" t="s">
        <v>1749</v>
      </c>
      <c r="F341">
        <v>-105.663055</v>
      </c>
      <c r="G341">
        <v>26.932500000000001</v>
      </c>
    </row>
    <row r="342" spans="1:7">
      <c r="A342" t="s">
        <v>517</v>
      </c>
      <c r="B342" t="s">
        <v>104</v>
      </c>
      <c r="C342" t="s">
        <v>111</v>
      </c>
      <c r="D342" t="s">
        <v>115</v>
      </c>
      <c r="E342" t="s">
        <v>1980</v>
      </c>
      <c r="F342">
        <v>-106.3992306</v>
      </c>
      <c r="G342">
        <v>31.6614389</v>
      </c>
    </row>
    <row r="343" spans="1:7">
      <c r="A343" t="s">
        <v>518</v>
      </c>
      <c r="B343" t="s">
        <v>104</v>
      </c>
      <c r="C343" t="s">
        <v>111</v>
      </c>
      <c r="D343" t="s">
        <v>115</v>
      </c>
      <c r="E343" t="s">
        <v>1981</v>
      </c>
      <c r="F343">
        <v>-106.4984333</v>
      </c>
      <c r="G343">
        <v>31.6570389</v>
      </c>
    </row>
    <row r="344" spans="1:7">
      <c r="A344" t="s">
        <v>519</v>
      </c>
      <c r="B344" t="s">
        <v>104</v>
      </c>
      <c r="C344" t="s">
        <v>111</v>
      </c>
      <c r="D344" t="s">
        <v>115</v>
      </c>
      <c r="E344" t="s">
        <v>1982</v>
      </c>
      <c r="F344">
        <v>-106.39766109999999</v>
      </c>
      <c r="G344">
        <v>31.634152799999999</v>
      </c>
    </row>
    <row r="345" spans="1:7">
      <c r="A345" t="s">
        <v>520</v>
      </c>
      <c r="B345" t="s">
        <v>104</v>
      </c>
      <c r="C345" t="s">
        <v>111</v>
      </c>
      <c r="D345" t="s">
        <v>115</v>
      </c>
      <c r="E345" t="s">
        <v>1983</v>
      </c>
      <c r="F345">
        <v>-106.35565560000001</v>
      </c>
      <c r="G345">
        <v>31.648683299999998</v>
      </c>
    </row>
    <row r="346" spans="1:7">
      <c r="A346" t="s">
        <v>521</v>
      </c>
      <c r="B346" t="s">
        <v>104</v>
      </c>
      <c r="C346" t="s">
        <v>104</v>
      </c>
      <c r="D346" t="s">
        <v>115</v>
      </c>
      <c r="E346" t="s">
        <v>1984</v>
      </c>
      <c r="F346">
        <v>-106.0300472</v>
      </c>
      <c r="G346">
        <v>28.683800000000002</v>
      </c>
    </row>
    <row r="347" spans="1:7">
      <c r="A347" t="s">
        <v>522</v>
      </c>
      <c r="B347" t="s">
        <v>104</v>
      </c>
      <c r="C347" t="s">
        <v>523</v>
      </c>
      <c r="D347" t="s">
        <v>1985</v>
      </c>
      <c r="E347" t="s">
        <v>1986</v>
      </c>
      <c r="F347">
        <v>-106.520256</v>
      </c>
      <c r="G347">
        <v>30.609729999999999</v>
      </c>
    </row>
    <row r="348" spans="1:7">
      <c r="A348" t="s">
        <v>524</v>
      </c>
      <c r="B348" t="s">
        <v>104</v>
      </c>
      <c r="C348" t="s">
        <v>523</v>
      </c>
      <c r="D348" t="s">
        <v>1985</v>
      </c>
      <c r="E348" t="s">
        <v>1987</v>
      </c>
      <c r="F348">
        <v>-106.50949799999999</v>
      </c>
      <c r="G348">
        <v>30.621715999999999</v>
      </c>
    </row>
    <row r="349" spans="1:7">
      <c r="A349" t="s">
        <v>525</v>
      </c>
      <c r="B349" t="s">
        <v>104</v>
      </c>
      <c r="C349" t="s">
        <v>523</v>
      </c>
      <c r="D349" t="s">
        <v>1985</v>
      </c>
      <c r="E349" t="s">
        <v>1988</v>
      </c>
      <c r="F349">
        <v>-106.515558</v>
      </c>
      <c r="G349">
        <v>30.606448</v>
      </c>
    </row>
    <row r="350" spans="1:7">
      <c r="A350" t="s">
        <v>526</v>
      </c>
      <c r="B350" t="s">
        <v>104</v>
      </c>
      <c r="C350" t="s">
        <v>523</v>
      </c>
      <c r="D350" t="s">
        <v>1985</v>
      </c>
      <c r="E350" t="s">
        <v>1989</v>
      </c>
      <c r="F350">
        <v>-106.51223299999999</v>
      </c>
      <c r="G350">
        <v>30.613728999999999</v>
      </c>
    </row>
    <row r="351" spans="1:7">
      <c r="A351" t="s">
        <v>527</v>
      </c>
      <c r="B351" t="s">
        <v>104</v>
      </c>
      <c r="C351" t="s">
        <v>208</v>
      </c>
      <c r="D351" t="s">
        <v>1759</v>
      </c>
      <c r="E351" t="s">
        <v>1990</v>
      </c>
      <c r="F351">
        <v>-105.173191</v>
      </c>
      <c r="G351">
        <v>27.695283</v>
      </c>
    </row>
    <row r="352" spans="1:7">
      <c r="A352" t="s">
        <v>528</v>
      </c>
      <c r="B352" t="s">
        <v>104</v>
      </c>
      <c r="C352" t="s">
        <v>224</v>
      </c>
      <c r="D352" t="s">
        <v>224</v>
      </c>
      <c r="E352" t="s">
        <v>529</v>
      </c>
      <c r="F352">
        <v>-106.82412100000001</v>
      </c>
      <c r="G352">
        <v>28.427864</v>
      </c>
    </row>
    <row r="353" spans="1:7">
      <c r="A353" t="s">
        <v>530</v>
      </c>
      <c r="B353" t="s">
        <v>104</v>
      </c>
      <c r="C353" t="s">
        <v>224</v>
      </c>
      <c r="D353" t="s">
        <v>224</v>
      </c>
      <c r="E353" t="s">
        <v>1991</v>
      </c>
      <c r="F353">
        <v>-106.84742</v>
      </c>
      <c r="G353">
        <v>28.423580000000001</v>
      </c>
    </row>
    <row r="354" spans="1:7">
      <c r="A354" t="s">
        <v>531</v>
      </c>
      <c r="B354" t="s">
        <v>104</v>
      </c>
      <c r="C354" t="s">
        <v>251</v>
      </c>
      <c r="D354" t="s">
        <v>115</v>
      </c>
      <c r="E354" t="s">
        <v>1783</v>
      </c>
      <c r="F354">
        <v>-105.8181</v>
      </c>
      <c r="G354">
        <v>26.802099999999999</v>
      </c>
    </row>
    <row r="355" spans="1:7">
      <c r="A355" t="s">
        <v>532</v>
      </c>
      <c r="B355" t="s">
        <v>104</v>
      </c>
      <c r="C355" t="s">
        <v>533</v>
      </c>
      <c r="D355" t="s">
        <v>1992</v>
      </c>
      <c r="E355" t="s">
        <v>1993</v>
      </c>
      <c r="F355">
        <v>-108.2064889</v>
      </c>
      <c r="G355">
        <v>28.70892778</v>
      </c>
    </row>
    <row r="356" spans="1:7">
      <c r="A356" t="s">
        <v>534</v>
      </c>
      <c r="B356" t="s">
        <v>104</v>
      </c>
      <c r="C356" t="s">
        <v>533</v>
      </c>
      <c r="D356" t="s">
        <v>1994</v>
      </c>
      <c r="E356" t="s">
        <v>1995</v>
      </c>
      <c r="F356">
        <v>-108.0774528</v>
      </c>
      <c r="G356">
        <v>28.505536110000001</v>
      </c>
    </row>
    <row r="357" spans="1:7">
      <c r="A357" t="s">
        <v>535</v>
      </c>
      <c r="B357" t="s">
        <v>104</v>
      </c>
      <c r="C357" t="s">
        <v>111</v>
      </c>
      <c r="D357" t="s">
        <v>111</v>
      </c>
      <c r="E357" t="s">
        <v>1996</v>
      </c>
      <c r="F357">
        <v>-106.4897</v>
      </c>
      <c r="G357">
        <v>31.7362</v>
      </c>
    </row>
    <row r="358" spans="1:7">
      <c r="A358" t="s">
        <v>536</v>
      </c>
      <c r="B358" t="s">
        <v>104</v>
      </c>
      <c r="C358" t="s">
        <v>544</v>
      </c>
      <c r="D358" t="s">
        <v>1997</v>
      </c>
      <c r="E358" t="s">
        <v>1704</v>
      </c>
      <c r="F358">
        <v>-107.60652779999999</v>
      </c>
      <c r="G358">
        <v>27.720886100000001</v>
      </c>
    </row>
    <row r="359" spans="1:7">
      <c r="A359" t="s">
        <v>537</v>
      </c>
      <c r="B359" t="s">
        <v>104</v>
      </c>
      <c r="C359" t="s">
        <v>224</v>
      </c>
      <c r="D359" t="s">
        <v>115</v>
      </c>
      <c r="E359" t="s">
        <v>1998</v>
      </c>
      <c r="F359">
        <v>-106.90863</v>
      </c>
      <c r="G359">
        <v>28.410119000000002</v>
      </c>
    </row>
    <row r="360" spans="1:7">
      <c r="A360" t="s">
        <v>538</v>
      </c>
      <c r="B360" t="s">
        <v>104</v>
      </c>
      <c r="C360" t="s">
        <v>104</v>
      </c>
      <c r="D360" t="s">
        <v>115</v>
      </c>
      <c r="E360" t="s">
        <v>1999</v>
      </c>
      <c r="F360">
        <v>-106.1103944</v>
      </c>
      <c r="G360">
        <v>28.651513900000001</v>
      </c>
    </row>
    <row r="361" spans="1:7">
      <c r="A361" t="s">
        <v>539</v>
      </c>
      <c r="B361" t="s">
        <v>104</v>
      </c>
      <c r="C361" t="s">
        <v>104</v>
      </c>
      <c r="D361" t="s">
        <v>115</v>
      </c>
      <c r="E361" t="s">
        <v>2000</v>
      </c>
      <c r="F361">
        <v>-106.05588</v>
      </c>
      <c r="G361">
        <v>28.614360999999999</v>
      </c>
    </row>
    <row r="362" spans="1:7">
      <c r="A362" t="s">
        <v>540</v>
      </c>
      <c r="B362" t="s">
        <v>104</v>
      </c>
      <c r="C362" t="s">
        <v>406</v>
      </c>
      <c r="D362" t="s">
        <v>406</v>
      </c>
      <c r="E362" t="s">
        <v>2001</v>
      </c>
      <c r="F362">
        <v>-107.98742048</v>
      </c>
      <c r="G362">
        <v>31.08531803</v>
      </c>
    </row>
    <row r="363" spans="1:7">
      <c r="A363" t="s">
        <v>541</v>
      </c>
      <c r="B363" t="s">
        <v>104</v>
      </c>
      <c r="C363" t="s">
        <v>406</v>
      </c>
      <c r="D363" t="s">
        <v>406</v>
      </c>
      <c r="E363" t="s">
        <v>2002</v>
      </c>
      <c r="F363">
        <v>-107.99238200000001</v>
      </c>
      <c r="G363">
        <v>31.08083139</v>
      </c>
    </row>
    <row r="364" spans="1:7">
      <c r="A364" t="s">
        <v>542</v>
      </c>
      <c r="B364" t="s">
        <v>104</v>
      </c>
      <c r="C364" t="s">
        <v>406</v>
      </c>
      <c r="D364" t="s">
        <v>406</v>
      </c>
      <c r="E364" t="s">
        <v>2002</v>
      </c>
      <c r="F364">
        <v>-107.9925494</v>
      </c>
      <c r="G364">
        <v>31.079896460000001</v>
      </c>
    </row>
    <row r="365" spans="1:7">
      <c r="A365" t="s">
        <v>543</v>
      </c>
      <c r="B365" t="s">
        <v>104</v>
      </c>
      <c r="C365" t="s">
        <v>544</v>
      </c>
      <c r="D365" t="s">
        <v>2003</v>
      </c>
      <c r="E365" t="s">
        <v>2004</v>
      </c>
      <c r="F365">
        <v>-107.600117</v>
      </c>
      <c r="G365">
        <v>27.971699999999998</v>
      </c>
    </row>
    <row r="366" spans="1:7">
      <c r="A366" t="s">
        <v>546</v>
      </c>
      <c r="B366" t="s">
        <v>104</v>
      </c>
      <c r="C366" t="s">
        <v>544</v>
      </c>
      <c r="D366" t="s">
        <v>2003</v>
      </c>
      <c r="E366" t="s">
        <v>2005</v>
      </c>
      <c r="F366">
        <v>-107.601297</v>
      </c>
      <c r="G366">
        <v>27.978714</v>
      </c>
    </row>
    <row r="367" spans="1:7">
      <c r="A367" t="s">
        <v>547</v>
      </c>
      <c r="B367" t="s">
        <v>104</v>
      </c>
      <c r="C367" t="s">
        <v>544</v>
      </c>
      <c r="D367" t="s">
        <v>2003</v>
      </c>
      <c r="E367" t="s">
        <v>2006</v>
      </c>
      <c r="F367">
        <v>-107.601119</v>
      </c>
      <c r="G367">
        <v>27.972657999999999</v>
      </c>
    </row>
    <row r="368" spans="1:7">
      <c r="A368" t="s">
        <v>548</v>
      </c>
      <c r="B368" t="s">
        <v>104</v>
      </c>
      <c r="C368" t="s">
        <v>544</v>
      </c>
      <c r="D368" t="s">
        <v>2003</v>
      </c>
      <c r="E368" t="s">
        <v>2007</v>
      </c>
      <c r="F368">
        <v>-107.60299000000001</v>
      </c>
      <c r="G368">
        <v>27.969740000000002</v>
      </c>
    </row>
    <row r="369" spans="1:7">
      <c r="A369" t="s">
        <v>549</v>
      </c>
      <c r="B369" t="s">
        <v>104</v>
      </c>
      <c r="C369" t="s">
        <v>544</v>
      </c>
      <c r="D369" t="s">
        <v>2003</v>
      </c>
      <c r="E369" t="s">
        <v>2008</v>
      </c>
      <c r="F369">
        <v>-107.600825</v>
      </c>
      <c r="G369">
        <v>27.973132</v>
      </c>
    </row>
    <row r="370" spans="1:7">
      <c r="A370" t="s">
        <v>550</v>
      </c>
      <c r="B370" t="s">
        <v>104</v>
      </c>
      <c r="C370" t="s">
        <v>544</v>
      </c>
      <c r="D370" t="s">
        <v>2003</v>
      </c>
      <c r="E370" t="s">
        <v>2009</v>
      </c>
      <c r="F370">
        <v>-107.600825</v>
      </c>
      <c r="G370">
        <v>27.973721000000001</v>
      </c>
    </row>
    <row r="371" spans="1:7">
      <c r="A371" t="s">
        <v>551</v>
      </c>
      <c r="B371" t="s">
        <v>104</v>
      </c>
      <c r="C371" t="s">
        <v>552</v>
      </c>
      <c r="D371" t="s">
        <v>2010</v>
      </c>
      <c r="E371" t="s">
        <v>2011</v>
      </c>
      <c r="F371">
        <v>-107.074322</v>
      </c>
      <c r="G371">
        <v>29.811910999999998</v>
      </c>
    </row>
    <row r="372" spans="1:7">
      <c r="A372" t="s">
        <v>553</v>
      </c>
      <c r="B372" t="s">
        <v>104</v>
      </c>
      <c r="C372" t="s">
        <v>208</v>
      </c>
      <c r="D372" t="s">
        <v>1759</v>
      </c>
      <c r="E372" t="s">
        <v>2012</v>
      </c>
      <c r="F372">
        <v>-105.15664200000001</v>
      </c>
      <c r="G372">
        <v>27.656502</v>
      </c>
    </row>
    <row r="373" spans="1:7">
      <c r="A373" t="s">
        <v>553</v>
      </c>
      <c r="B373" t="s">
        <v>104</v>
      </c>
      <c r="C373" t="s">
        <v>208</v>
      </c>
      <c r="D373" t="s">
        <v>1759</v>
      </c>
      <c r="E373" t="s">
        <v>2013</v>
      </c>
      <c r="F373">
        <v>-105.158598</v>
      </c>
      <c r="G373">
        <v>27.65512</v>
      </c>
    </row>
    <row r="374" spans="1:7">
      <c r="A374" t="s">
        <v>554</v>
      </c>
      <c r="B374" t="s">
        <v>104</v>
      </c>
      <c r="C374" t="s">
        <v>208</v>
      </c>
      <c r="D374" t="s">
        <v>1759</v>
      </c>
      <c r="E374" t="s">
        <v>2014</v>
      </c>
      <c r="F374">
        <v>-105.172533</v>
      </c>
      <c r="G374">
        <v>27.681196</v>
      </c>
    </row>
    <row r="375" spans="1:7">
      <c r="A375" t="s">
        <v>554</v>
      </c>
      <c r="B375" t="s">
        <v>104</v>
      </c>
      <c r="C375" t="s">
        <v>208</v>
      </c>
      <c r="D375" t="s">
        <v>1759</v>
      </c>
      <c r="E375" t="s">
        <v>2015</v>
      </c>
      <c r="F375">
        <v>-105.173795</v>
      </c>
      <c r="G375">
        <v>27.679908000000001</v>
      </c>
    </row>
    <row r="376" spans="1:7">
      <c r="A376" t="s">
        <v>555</v>
      </c>
      <c r="B376" t="s">
        <v>104</v>
      </c>
      <c r="C376" t="s">
        <v>208</v>
      </c>
      <c r="D376" t="s">
        <v>1759</v>
      </c>
      <c r="E376" t="s">
        <v>2016</v>
      </c>
      <c r="F376">
        <v>-105.173658</v>
      </c>
      <c r="G376">
        <v>27.679808000000001</v>
      </c>
    </row>
    <row r="377" spans="1:7">
      <c r="A377" t="s">
        <v>555</v>
      </c>
      <c r="B377" t="s">
        <v>104</v>
      </c>
      <c r="C377" t="s">
        <v>208</v>
      </c>
      <c r="D377" t="s">
        <v>1759</v>
      </c>
      <c r="E377" t="s">
        <v>2017</v>
      </c>
      <c r="F377">
        <v>-105.17377399999999</v>
      </c>
      <c r="G377">
        <v>27.679898000000001</v>
      </c>
    </row>
    <row r="378" spans="1:7">
      <c r="A378" t="s">
        <v>556</v>
      </c>
      <c r="B378" t="s">
        <v>104</v>
      </c>
      <c r="C378" t="s">
        <v>384</v>
      </c>
      <c r="D378" t="s">
        <v>1889</v>
      </c>
      <c r="E378" t="s">
        <v>2018</v>
      </c>
      <c r="F378">
        <v>-107.02542200000001</v>
      </c>
      <c r="G378">
        <v>28.057688899999999</v>
      </c>
    </row>
    <row r="379" spans="1:7">
      <c r="A379" t="s">
        <v>557</v>
      </c>
      <c r="B379" t="s">
        <v>104</v>
      </c>
      <c r="C379" t="s">
        <v>256</v>
      </c>
      <c r="D379" t="s">
        <v>2019</v>
      </c>
      <c r="E379" t="s">
        <v>2020</v>
      </c>
      <c r="F379">
        <v>-108.082702</v>
      </c>
      <c r="G379">
        <v>30.317682000000001</v>
      </c>
    </row>
    <row r="380" spans="1:7">
      <c r="A380" t="s">
        <v>558</v>
      </c>
      <c r="B380" t="s">
        <v>104</v>
      </c>
      <c r="C380" t="s">
        <v>256</v>
      </c>
      <c r="D380" t="s">
        <v>256</v>
      </c>
      <c r="E380" t="s">
        <v>2021</v>
      </c>
      <c r="F380">
        <v>-108.012669</v>
      </c>
      <c r="G380">
        <v>30.639468999999998</v>
      </c>
    </row>
    <row r="381" spans="1:7">
      <c r="A381" t="s">
        <v>559</v>
      </c>
      <c r="B381" t="s">
        <v>104</v>
      </c>
      <c r="C381" t="s">
        <v>256</v>
      </c>
      <c r="D381" t="s">
        <v>256</v>
      </c>
      <c r="E381" t="s">
        <v>2022</v>
      </c>
      <c r="F381">
        <v>-107.96163199999999</v>
      </c>
      <c r="G381">
        <v>30.377378</v>
      </c>
    </row>
    <row r="382" spans="1:7">
      <c r="A382" t="s">
        <v>560</v>
      </c>
      <c r="B382" t="s">
        <v>104</v>
      </c>
      <c r="C382" t="s">
        <v>256</v>
      </c>
      <c r="D382" t="s">
        <v>256</v>
      </c>
      <c r="E382" t="s">
        <v>2023</v>
      </c>
      <c r="F382">
        <v>-107.96454900000001</v>
      </c>
      <c r="G382">
        <v>30.394487000000002</v>
      </c>
    </row>
    <row r="383" spans="1:7">
      <c r="A383" t="s">
        <v>561</v>
      </c>
      <c r="B383" t="s">
        <v>104</v>
      </c>
      <c r="C383" t="s">
        <v>104</v>
      </c>
      <c r="D383" t="s">
        <v>104</v>
      </c>
      <c r="E383" t="s">
        <v>2024</v>
      </c>
      <c r="F383">
        <v>-106.12893</v>
      </c>
      <c r="G383">
        <v>28.70072</v>
      </c>
    </row>
    <row r="384" spans="1:7">
      <c r="A384" t="s">
        <v>561</v>
      </c>
      <c r="B384" t="s">
        <v>104</v>
      </c>
      <c r="C384" t="s">
        <v>104</v>
      </c>
      <c r="D384" t="s">
        <v>104</v>
      </c>
      <c r="E384" t="s">
        <v>2024</v>
      </c>
      <c r="F384">
        <v>-106.129924</v>
      </c>
      <c r="G384">
        <v>28.702065000000001</v>
      </c>
    </row>
    <row r="385" spans="1:7">
      <c r="A385" t="s">
        <v>562</v>
      </c>
      <c r="B385" t="s">
        <v>104</v>
      </c>
      <c r="C385" t="s">
        <v>104</v>
      </c>
      <c r="D385" t="s">
        <v>104</v>
      </c>
      <c r="E385" t="s">
        <v>2025</v>
      </c>
      <c r="F385">
        <v>-106.130911</v>
      </c>
      <c r="G385">
        <v>28.700216000000001</v>
      </c>
    </row>
    <row r="386" spans="1:7">
      <c r="A386" t="s">
        <v>562</v>
      </c>
      <c r="B386" t="s">
        <v>104</v>
      </c>
      <c r="C386" t="s">
        <v>104</v>
      </c>
      <c r="D386" t="s">
        <v>104</v>
      </c>
      <c r="E386" t="s">
        <v>2025</v>
      </c>
      <c r="F386">
        <v>-106.12993299999999</v>
      </c>
      <c r="G386">
        <v>28.702123</v>
      </c>
    </row>
    <row r="387" spans="1:7">
      <c r="A387" t="s">
        <v>563</v>
      </c>
      <c r="B387" t="s">
        <v>104</v>
      </c>
      <c r="C387" t="s">
        <v>436</v>
      </c>
      <c r="D387" t="s">
        <v>1923</v>
      </c>
      <c r="E387" t="s">
        <v>2026</v>
      </c>
      <c r="F387">
        <v>-105.481258</v>
      </c>
      <c r="G387">
        <v>28.275568</v>
      </c>
    </row>
    <row r="388" spans="1:7">
      <c r="A388" t="s">
        <v>564</v>
      </c>
      <c r="B388" t="s">
        <v>104</v>
      </c>
      <c r="C388" t="s">
        <v>565</v>
      </c>
      <c r="D388" t="s">
        <v>2027</v>
      </c>
      <c r="E388" t="s">
        <v>1815</v>
      </c>
      <c r="F388">
        <v>-108.026222</v>
      </c>
      <c r="G388">
        <v>28.117889000000002</v>
      </c>
    </row>
    <row r="389" spans="1:7">
      <c r="A389" t="s">
        <v>566</v>
      </c>
      <c r="B389" t="s">
        <v>104</v>
      </c>
      <c r="C389" t="s">
        <v>177</v>
      </c>
      <c r="D389" t="s">
        <v>1731</v>
      </c>
      <c r="E389" t="s">
        <v>2028</v>
      </c>
      <c r="F389">
        <v>-104.425416</v>
      </c>
      <c r="G389">
        <v>29.557967999999999</v>
      </c>
    </row>
    <row r="390" spans="1:7">
      <c r="A390" t="s">
        <v>566</v>
      </c>
      <c r="B390" t="s">
        <v>104</v>
      </c>
      <c r="C390" t="s">
        <v>177</v>
      </c>
      <c r="D390" t="s">
        <v>1731</v>
      </c>
      <c r="E390" t="s">
        <v>2029</v>
      </c>
      <c r="F390">
        <v>-104.426095</v>
      </c>
      <c r="G390">
        <v>29.558937</v>
      </c>
    </row>
    <row r="391" spans="1:7">
      <c r="A391" t="s">
        <v>567</v>
      </c>
      <c r="B391" t="s">
        <v>104</v>
      </c>
      <c r="C391" t="s">
        <v>177</v>
      </c>
      <c r="D391" t="s">
        <v>1731</v>
      </c>
      <c r="E391" t="s">
        <v>2030</v>
      </c>
      <c r="F391">
        <v>-104.42640900000001</v>
      </c>
      <c r="G391">
        <v>29.559346999999999</v>
      </c>
    </row>
    <row r="392" spans="1:7">
      <c r="A392" t="s">
        <v>567</v>
      </c>
      <c r="B392" t="s">
        <v>104</v>
      </c>
      <c r="C392" t="s">
        <v>177</v>
      </c>
      <c r="D392" t="s">
        <v>1731</v>
      </c>
      <c r="E392" t="s">
        <v>2031</v>
      </c>
      <c r="F392">
        <v>-104.426095</v>
      </c>
      <c r="G392">
        <v>29.558937</v>
      </c>
    </row>
    <row r="393" spans="1:7">
      <c r="A393" t="s">
        <v>568</v>
      </c>
      <c r="B393" t="s">
        <v>104</v>
      </c>
      <c r="C393" t="s">
        <v>569</v>
      </c>
      <c r="D393" t="s">
        <v>569</v>
      </c>
      <c r="E393" t="s">
        <v>2032</v>
      </c>
      <c r="F393">
        <v>-105.85299999999999</v>
      </c>
      <c r="G393">
        <v>26.861499999999999</v>
      </c>
    </row>
    <row r="394" spans="1:7">
      <c r="A394" t="s">
        <v>570</v>
      </c>
      <c r="B394" t="s">
        <v>104</v>
      </c>
      <c r="C394" t="s">
        <v>571</v>
      </c>
      <c r="D394" t="s">
        <v>571</v>
      </c>
      <c r="E394" t="s">
        <v>2033</v>
      </c>
      <c r="F394">
        <v>-106.68257060000001</v>
      </c>
      <c r="G394">
        <v>27.8955947</v>
      </c>
    </row>
    <row r="395" spans="1:7">
      <c r="A395" t="s">
        <v>573</v>
      </c>
      <c r="B395" t="s">
        <v>104</v>
      </c>
      <c r="C395" t="s">
        <v>251</v>
      </c>
      <c r="D395" t="s">
        <v>251</v>
      </c>
      <c r="E395" t="s">
        <v>2034</v>
      </c>
      <c r="F395">
        <v>-105.825791</v>
      </c>
      <c r="G395">
        <v>26.804175000000001</v>
      </c>
    </row>
    <row r="396" spans="1:7">
      <c r="A396" t="s">
        <v>575</v>
      </c>
      <c r="B396" t="s">
        <v>104</v>
      </c>
      <c r="C396" t="s">
        <v>251</v>
      </c>
      <c r="D396" t="s">
        <v>251</v>
      </c>
      <c r="E396" t="s">
        <v>2035</v>
      </c>
      <c r="F396">
        <v>-105.8220917</v>
      </c>
      <c r="G396">
        <v>26.7948472</v>
      </c>
    </row>
    <row r="397" spans="1:7">
      <c r="A397" t="s">
        <v>584</v>
      </c>
      <c r="B397" t="s">
        <v>104</v>
      </c>
      <c r="C397" t="s">
        <v>384</v>
      </c>
      <c r="D397" t="s">
        <v>2036</v>
      </c>
      <c r="E397" t="s">
        <v>2037</v>
      </c>
      <c r="F397">
        <v>-107.04273190000001</v>
      </c>
      <c r="G397">
        <v>27.724538899999999</v>
      </c>
    </row>
    <row r="398" spans="1:7">
      <c r="A398" t="s">
        <v>593</v>
      </c>
      <c r="B398" t="s">
        <v>104</v>
      </c>
      <c r="C398" t="s">
        <v>111</v>
      </c>
      <c r="D398" t="s">
        <v>111</v>
      </c>
      <c r="E398" t="s">
        <v>2038</v>
      </c>
      <c r="F398">
        <v>-106.47690654</v>
      </c>
      <c r="G398">
        <v>31.716832660000001</v>
      </c>
    </row>
    <row r="399" spans="1:7">
      <c r="A399" t="s">
        <v>594</v>
      </c>
      <c r="B399" t="s">
        <v>104</v>
      </c>
      <c r="C399" t="s">
        <v>1583</v>
      </c>
      <c r="D399" t="s">
        <v>2039</v>
      </c>
      <c r="E399" t="s">
        <v>2040</v>
      </c>
      <c r="F399">
        <v>-105.58499999999999</v>
      </c>
      <c r="G399">
        <v>26.771666700000001</v>
      </c>
    </row>
    <row r="400" spans="1:7">
      <c r="A400" t="s">
        <v>604</v>
      </c>
      <c r="B400" t="s">
        <v>104</v>
      </c>
      <c r="C400" t="s">
        <v>111</v>
      </c>
      <c r="D400" t="s">
        <v>111</v>
      </c>
      <c r="E400" t="s">
        <v>1738</v>
      </c>
      <c r="F400">
        <v>-106.38509999999999</v>
      </c>
      <c r="G400">
        <v>31.646100000000001</v>
      </c>
    </row>
    <row r="401" spans="1:7">
      <c r="A401" t="s">
        <v>605</v>
      </c>
      <c r="B401" t="s">
        <v>104</v>
      </c>
      <c r="C401" t="s">
        <v>111</v>
      </c>
      <c r="D401" t="s">
        <v>111</v>
      </c>
      <c r="E401" t="s">
        <v>1738</v>
      </c>
      <c r="F401">
        <v>-106.38509999999999</v>
      </c>
      <c r="G401">
        <v>31.646100000000001</v>
      </c>
    </row>
    <row r="402" spans="1:7">
      <c r="A402" t="s">
        <v>606</v>
      </c>
      <c r="B402" t="s">
        <v>104</v>
      </c>
      <c r="C402" t="s">
        <v>111</v>
      </c>
      <c r="D402" t="s">
        <v>111</v>
      </c>
      <c r="E402" t="s">
        <v>1738</v>
      </c>
      <c r="F402">
        <v>-106.38509999999999</v>
      </c>
      <c r="G402">
        <v>31.646100000000001</v>
      </c>
    </row>
    <row r="403" spans="1:7">
      <c r="A403" t="s">
        <v>607</v>
      </c>
      <c r="B403" t="s">
        <v>104</v>
      </c>
      <c r="C403" t="s">
        <v>111</v>
      </c>
      <c r="D403" t="s">
        <v>111</v>
      </c>
      <c r="E403" t="s">
        <v>1738</v>
      </c>
      <c r="F403">
        <v>-106.38509999999999</v>
      </c>
      <c r="G403">
        <v>31.646100000000001</v>
      </c>
    </row>
    <row r="404" spans="1:7">
      <c r="A404" t="s">
        <v>608</v>
      </c>
      <c r="B404" t="s">
        <v>104</v>
      </c>
      <c r="C404" t="s">
        <v>384</v>
      </c>
      <c r="D404" t="s">
        <v>2041</v>
      </c>
      <c r="E404" t="s">
        <v>1704</v>
      </c>
      <c r="F404">
        <v>-107.113998</v>
      </c>
      <c r="G404">
        <v>27.585456000000001</v>
      </c>
    </row>
    <row r="405" spans="1:7">
      <c r="A405" t="s">
        <v>609</v>
      </c>
      <c r="B405" t="s">
        <v>104</v>
      </c>
      <c r="C405" t="s">
        <v>104</v>
      </c>
      <c r="D405" t="s">
        <v>104</v>
      </c>
      <c r="E405" t="s">
        <v>2042</v>
      </c>
      <c r="F405">
        <v>-106.04</v>
      </c>
      <c r="G405">
        <v>28.4</v>
      </c>
    </row>
    <row r="406" spans="1:7">
      <c r="A406" t="s">
        <v>610</v>
      </c>
      <c r="B406" t="s">
        <v>104</v>
      </c>
      <c r="C406" t="s">
        <v>111</v>
      </c>
      <c r="D406" t="s">
        <v>111</v>
      </c>
      <c r="E406" t="s">
        <v>2043</v>
      </c>
      <c r="F406">
        <v>-106.434324</v>
      </c>
      <c r="G406">
        <v>31.711627</v>
      </c>
    </row>
    <row r="407" spans="1:7">
      <c r="A407" t="s">
        <v>610</v>
      </c>
      <c r="B407" t="s">
        <v>104</v>
      </c>
      <c r="C407" t="s">
        <v>111</v>
      </c>
      <c r="D407" t="s">
        <v>111</v>
      </c>
      <c r="E407" t="s">
        <v>2043</v>
      </c>
      <c r="F407">
        <v>-106.424638</v>
      </c>
      <c r="G407">
        <v>31.710507</v>
      </c>
    </row>
    <row r="408" spans="1:7">
      <c r="A408" t="s">
        <v>611</v>
      </c>
      <c r="B408" t="s">
        <v>104</v>
      </c>
      <c r="C408" t="s">
        <v>111</v>
      </c>
      <c r="D408" t="s">
        <v>111</v>
      </c>
      <c r="E408" t="s">
        <v>2044</v>
      </c>
      <c r="F408">
        <v>-106.438374</v>
      </c>
      <c r="G408">
        <v>31.622098999999999</v>
      </c>
    </row>
    <row r="409" spans="1:7">
      <c r="A409" t="s">
        <v>611</v>
      </c>
      <c r="B409" t="s">
        <v>104</v>
      </c>
      <c r="C409" t="s">
        <v>111</v>
      </c>
      <c r="D409" t="s">
        <v>111</v>
      </c>
      <c r="E409" t="s">
        <v>2044</v>
      </c>
      <c r="F409">
        <v>-106.437231</v>
      </c>
      <c r="G409">
        <v>31.621110000000002</v>
      </c>
    </row>
    <row r="410" spans="1:7">
      <c r="A410" t="s">
        <v>612</v>
      </c>
      <c r="B410" t="s">
        <v>104</v>
      </c>
      <c r="C410" t="s">
        <v>613</v>
      </c>
      <c r="D410" t="s">
        <v>2045</v>
      </c>
      <c r="E410" t="s">
        <v>2046</v>
      </c>
      <c r="F410">
        <v>-106.4120278</v>
      </c>
      <c r="G410">
        <v>27.9531417</v>
      </c>
    </row>
    <row r="411" spans="1:7">
      <c r="A411" t="s">
        <v>612</v>
      </c>
      <c r="B411" t="s">
        <v>104</v>
      </c>
      <c r="C411" t="s">
        <v>613</v>
      </c>
      <c r="D411" t="s">
        <v>2045</v>
      </c>
      <c r="E411" t="s">
        <v>2046</v>
      </c>
      <c r="F411">
        <v>-106.411936</v>
      </c>
      <c r="G411">
        <v>27.953226999999998</v>
      </c>
    </row>
    <row r="412" spans="1:7">
      <c r="A412" t="s">
        <v>614</v>
      </c>
      <c r="B412" t="s">
        <v>104</v>
      </c>
      <c r="C412" t="s">
        <v>275</v>
      </c>
      <c r="D412" t="s">
        <v>1805</v>
      </c>
      <c r="E412" t="s">
        <v>2047</v>
      </c>
      <c r="F412">
        <v>-107.5545348</v>
      </c>
      <c r="G412">
        <v>29.995640099999999</v>
      </c>
    </row>
    <row r="413" spans="1:7">
      <c r="A413" t="s">
        <v>615</v>
      </c>
      <c r="B413" t="s">
        <v>104</v>
      </c>
      <c r="C413" t="s">
        <v>264</v>
      </c>
      <c r="D413" t="s">
        <v>1794</v>
      </c>
      <c r="E413" t="s">
        <v>1795</v>
      </c>
      <c r="F413">
        <v>-108.5356</v>
      </c>
      <c r="G413">
        <v>27.395189999999999</v>
      </c>
    </row>
    <row r="414" spans="1:7">
      <c r="A414" t="s">
        <v>616</v>
      </c>
      <c r="B414" t="s">
        <v>104</v>
      </c>
      <c r="C414" t="s">
        <v>277</v>
      </c>
      <c r="D414" t="s">
        <v>1807</v>
      </c>
      <c r="E414" t="s">
        <v>2048</v>
      </c>
      <c r="F414">
        <v>-107.74193</v>
      </c>
      <c r="G414">
        <v>29.363388</v>
      </c>
    </row>
    <row r="415" spans="1:7">
      <c r="A415" t="s">
        <v>617</v>
      </c>
      <c r="B415" t="s">
        <v>104</v>
      </c>
      <c r="C415" t="s">
        <v>300</v>
      </c>
      <c r="D415" t="s">
        <v>1822</v>
      </c>
      <c r="E415" t="s">
        <v>1824</v>
      </c>
      <c r="F415">
        <v>-107.7283</v>
      </c>
      <c r="G415">
        <v>29.6065</v>
      </c>
    </row>
    <row r="416" spans="1:7">
      <c r="A416" t="s">
        <v>618</v>
      </c>
      <c r="B416" t="s">
        <v>104</v>
      </c>
      <c r="C416" t="s">
        <v>339</v>
      </c>
      <c r="D416" t="s">
        <v>1857</v>
      </c>
      <c r="E416" t="s">
        <v>1851</v>
      </c>
      <c r="F416">
        <v>-106.5098583</v>
      </c>
      <c r="G416">
        <v>28.5431028</v>
      </c>
    </row>
    <row r="417" spans="1:7">
      <c r="A417" t="s">
        <v>618</v>
      </c>
      <c r="B417" t="s">
        <v>104</v>
      </c>
      <c r="C417" t="s">
        <v>339</v>
      </c>
      <c r="D417" t="s">
        <v>1857</v>
      </c>
      <c r="E417" t="s">
        <v>1851</v>
      </c>
      <c r="F417">
        <v>-106.50967780000001</v>
      </c>
      <c r="G417">
        <v>28.544697200000002</v>
      </c>
    </row>
    <row r="418" spans="1:7">
      <c r="A418" t="s">
        <v>618</v>
      </c>
      <c r="B418" t="s">
        <v>104</v>
      </c>
      <c r="C418" t="s">
        <v>339</v>
      </c>
      <c r="D418" t="s">
        <v>1857</v>
      </c>
      <c r="E418" t="s">
        <v>1851</v>
      </c>
      <c r="F418">
        <v>-106.5094139</v>
      </c>
      <c r="G418">
        <v>28.5466306</v>
      </c>
    </row>
    <row r="419" spans="1:7">
      <c r="A419" t="s">
        <v>619</v>
      </c>
      <c r="B419" t="s">
        <v>104</v>
      </c>
      <c r="C419" t="s">
        <v>104</v>
      </c>
      <c r="D419" t="s">
        <v>104</v>
      </c>
      <c r="E419" t="s">
        <v>2049</v>
      </c>
      <c r="F419">
        <v>-106.07160500000001</v>
      </c>
      <c r="G419">
        <v>28.649643999999999</v>
      </c>
    </row>
    <row r="420" spans="1:7">
      <c r="A420" t="s">
        <v>619</v>
      </c>
      <c r="B420" t="s">
        <v>104</v>
      </c>
      <c r="C420" t="s">
        <v>104</v>
      </c>
      <c r="D420" t="s">
        <v>104</v>
      </c>
      <c r="E420" t="s">
        <v>2049</v>
      </c>
      <c r="F420">
        <v>-106.079629</v>
      </c>
      <c r="G420">
        <v>28.656628999999999</v>
      </c>
    </row>
    <row r="421" spans="1:7">
      <c r="A421" t="s">
        <v>620</v>
      </c>
      <c r="B421" t="s">
        <v>104</v>
      </c>
      <c r="C421" t="s">
        <v>104</v>
      </c>
      <c r="D421" t="s">
        <v>104</v>
      </c>
      <c r="E421" t="s">
        <v>2050</v>
      </c>
      <c r="F421">
        <v>-106.14511400000001</v>
      </c>
      <c r="G421">
        <v>28.725201999999999</v>
      </c>
    </row>
    <row r="422" spans="1:7">
      <c r="A422" t="s">
        <v>620</v>
      </c>
      <c r="B422" t="s">
        <v>104</v>
      </c>
      <c r="C422" t="s">
        <v>104</v>
      </c>
      <c r="D422" t="s">
        <v>104</v>
      </c>
      <c r="E422" t="s">
        <v>2050</v>
      </c>
      <c r="F422">
        <v>-106.155388</v>
      </c>
      <c r="G422">
        <v>28.737017999999999</v>
      </c>
    </row>
    <row r="423" spans="1:7">
      <c r="A423" t="s">
        <v>621</v>
      </c>
      <c r="B423" t="s">
        <v>104</v>
      </c>
      <c r="C423" t="s">
        <v>104</v>
      </c>
      <c r="D423" t="s">
        <v>104</v>
      </c>
      <c r="E423" t="s">
        <v>2051</v>
      </c>
      <c r="F423">
        <v>-106.114599</v>
      </c>
      <c r="G423">
        <v>28.644901000000001</v>
      </c>
    </row>
    <row r="424" spans="1:7">
      <c r="A424" t="s">
        <v>621</v>
      </c>
      <c r="B424" t="s">
        <v>104</v>
      </c>
      <c r="C424" t="s">
        <v>104</v>
      </c>
      <c r="D424" t="s">
        <v>104</v>
      </c>
      <c r="E424" t="s">
        <v>2051</v>
      </c>
      <c r="F424">
        <v>-106.114346</v>
      </c>
      <c r="G424">
        <v>28.637118000000001</v>
      </c>
    </row>
    <row r="425" spans="1:7">
      <c r="A425" t="s">
        <v>622</v>
      </c>
      <c r="B425" t="s">
        <v>104</v>
      </c>
      <c r="C425" t="s">
        <v>181</v>
      </c>
      <c r="D425" t="s">
        <v>181</v>
      </c>
      <c r="E425" t="s">
        <v>2052</v>
      </c>
      <c r="F425">
        <v>-105.424617</v>
      </c>
      <c r="G425">
        <v>28.417043</v>
      </c>
    </row>
    <row r="426" spans="1:7">
      <c r="A426" t="s">
        <v>622</v>
      </c>
      <c r="B426" t="s">
        <v>104</v>
      </c>
      <c r="C426" t="s">
        <v>181</v>
      </c>
      <c r="D426" t="s">
        <v>181</v>
      </c>
      <c r="E426" t="s">
        <v>2053</v>
      </c>
      <c r="F426">
        <v>-105.423654</v>
      </c>
      <c r="G426">
        <v>28.42643</v>
      </c>
    </row>
    <row r="427" spans="1:7">
      <c r="A427" t="s">
        <v>623</v>
      </c>
      <c r="B427" t="s">
        <v>104</v>
      </c>
      <c r="C427" t="s">
        <v>523</v>
      </c>
      <c r="D427" t="s">
        <v>1985</v>
      </c>
      <c r="E427" t="s">
        <v>2054</v>
      </c>
      <c r="F427">
        <v>-106.511437</v>
      </c>
      <c r="G427">
        <v>30.621580000000002</v>
      </c>
    </row>
    <row r="428" spans="1:7">
      <c r="A428" t="s">
        <v>624</v>
      </c>
      <c r="B428" t="s">
        <v>104</v>
      </c>
      <c r="C428" t="s">
        <v>569</v>
      </c>
      <c r="D428" t="s">
        <v>569</v>
      </c>
      <c r="E428" t="s">
        <v>2032</v>
      </c>
      <c r="F428">
        <v>-105.85299999999999</v>
      </c>
      <c r="G428">
        <v>26.861499999999999</v>
      </c>
    </row>
    <row r="429" spans="1:7">
      <c r="A429" t="s">
        <v>625</v>
      </c>
      <c r="B429" t="s">
        <v>104</v>
      </c>
      <c r="C429" t="s">
        <v>348</v>
      </c>
      <c r="D429" t="s">
        <v>1861</v>
      </c>
      <c r="E429" t="s">
        <v>1862</v>
      </c>
      <c r="F429">
        <v>-106.10378300000001</v>
      </c>
      <c r="G429">
        <v>27.955445999999998</v>
      </c>
    </row>
    <row r="430" spans="1:7">
      <c r="A430" t="s">
        <v>626</v>
      </c>
      <c r="B430" t="s">
        <v>104</v>
      </c>
      <c r="C430" t="s">
        <v>291</v>
      </c>
      <c r="D430" t="s">
        <v>1764</v>
      </c>
      <c r="E430" t="s">
        <v>1815</v>
      </c>
      <c r="F430">
        <v>-108.279124</v>
      </c>
      <c r="G430">
        <v>27.280666</v>
      </c>
    </row>
    <row r="431" spans="1:7">
      <c r="A431" t="s">
        <v>627</v>
      </c>
      <c r="B431" t="s">
        <v>104</v>
      </c>
      <c r="C431" t="s">
        <v>306</v>
      </c>
      <c r="D431" t="s">
        <v>1826</v>
      </c>
      <c r="E431" t="s">
        <v>2055</v>
      </c>
      <c r="F431">
        <v>-104.91273889999999</v>
      </c>
      <c r="G431">
        <v>27.118874999999999</v>
      </c>
    </row>
    <row r="432" spans="1:7">
      <c r="A432" t="s">
        <v>628</v>
      </c>
      <c r="B432" t="s">
        <v>104</v>
      </c>
      <c r="C432" t="s">
        <v>306</v>
      </c>
      <c r="D432" t="s">
        <v>1826</v>
      </c>
      <c r="E432" t="s">
        <v>2056</v>
      </c>
      <c r="F432">
        <v>-104.9111389</v>
      </c>
      <c r="G432">
        <v>27.119352800000001</v>
      </c>
    </row>
    <row r="433" spans="1:7">
      <c r="A433" t="s">
        <v>629</v>
      </c>
      <c r="B433" t="s">
        <v>104</v>
      </c>
      <c r="C433" t="s">
        <v>344</v>
      </c>
      <c r="D433" t="s">
        <v>1859</v>
      </c>
      <c r="E433" t="s">
        <v>1860</v>
      </c>
      <c r="F433">
        <v>-105.551007</v>
      </c>
      <c r="G433">
        <v>28.500883000000002</v>
      </c>
    </row>
    <row r="434" spans="1:7">
      <c r="A434" t="s">
        <v>630</v>
      </c>
      <c r="B434" t="s">
        <v>104</v>
      </c>
      <c r="C434" t="s">
        <v>350</v>
      </c>
      <c r="D434" t="s">
        <v>350</v>
      </c>
      <c r="E434" t="s">
        <v>2057</v>
      </c>
      <c r="F434">
        <v>-105.2916917</v>
      </c>
      <c r="G434">
        <v>28.028558060000002</v>
      </c>
    </row>
    <row r="435" spans="1:7">
      <c r="A435" t="s">
        <v>631</v>
      </c>
      <c r="B435" t="s">
        <v>104</v>
      </c>
      <c r="C435" t="s">
        <v>355</v>
      </c>
      <c r="D435" t="s">
        <v>1866</v>
      </c>
      <c r="E435" t="s">
        <v>1867</v>
      </c>
      <c r="F435">
        <v>-105.1590333</v>
      </c>
      <c r="G435">
        <v>26.734016700000002</v>
      </c>
    </row>
    <row r="436" spans="1:7">
      <c r="A436" t="s">
        <v>632</v>
      </c>
      <c r="B436" t="s">
        <v>104</v>
      </c>
      <c r="C436" t="s">
        <v>337</v>
      </c>
      <c r="D436" t="s">
        <v>337</v>
      </c>
      <c r="E436" t="s">
        <v>2058</v>
      </c>
      <c r="F436">
        <v>-106.011887</v>
      </c>
      <c r="G436">
        <v>31.362272000000001</v>
      </c>
    </row>
    <row r="437" spans="1:7">
      <c r="A437" t="s">
        <v>633</v>
      </c>
      <c r="B437" t="s">
        <v>104</v>
      </c>
      <c r="C437" t="s">
        <v>251</v>
      </c>
      <c r="D437" t="s">
        <v>251</v>
      </c>
      <c r="E437" t="s">
        <v>2059</v>
      </c>
      <c r="F437">
        <v>-105.821905</v>
      </c>
      <c r="G437">
        <v>26.795873</v>
      </c>
    </row>
    <row r="438" spans="1:7">
      <c r="A438" t="s">
        <v>634</v>
      </c>
      <c r="B438" t="s">
        <v>104</v>
      </c>
      <c r="C438" t="s">
        <v>571</v>
      </c>
      <c r="D438" t="s">
        <v>571</v>
      </c>
      <c r="E438" t="s">
        <v>2033</v>
      </c>
      <c r="F438">
        <v>-106.6795867</v>
      </c>
      <c r="G438">
        <v>27.8932897</v>
      </c>
    </row>
    <row r="439" spans="1:7">
      <c r="A439" t="s">
        <v>635</v>
      </c>
      <c r="B439" t="s">
        <v>104</v>
      </c>
      <c r="C439" t="s">
        <v>406</v>
      </c>
      <c r="D439" t="s">
        <v>406</v>
      </c>
      <c r="E439" t="s">
        <v>2060</v>
      </c>
      <c r="F439">
        <v>-107.73961253</v>
      </c>
      <c r="G439">
        <v>31.5346601</v>
      </c>
    </row>
    <row r="440" spans="1:7">
      <c r="A440" t="s">
        <v>636</v>
      </c>
      <c r="B440" t="s">
        <v>104</v>
      </c>
      <c r="C440" t="s">
        <v>264</v>
      </c>
      <c r="D440" t="s">
        <v>1794</v>
      </c>
      <c r="E440" t="s">
        <v>2061</v>
      </c>
      <c r="F440">
        <v>-108.535673</v>
      </c>
      <c r="G440">
        <v>27.395189999999999</v>
      </c>
    </row>
    <row r="441" spans="1:7">
      <c r="A441" t="s">
        <v>637</v>
      </c>
      <c r="B441" t="s">
        <v>104</v>
      </c>
      <c r="C441" t="s">
        <v>256</v>
      </c>
      <c r="D441" t="s">
        <v>256</v>
      </c>
      <c r="E441" t="s">
        <v>2062</v>
      </c>
      <c r="F441">
        <v>-107.96523000000001</v>
      </c>
      <c r="G441">
        <v>30.382434</v>
      </c>
    </row>
    <row r="442" spans="1:7">
      <c r="A442" t="s">
        <v>638</v>
      </c>
      <c r="B442" t="s">
        <v>104</v>
      </c>
      <c r="C442" t="s">
        <v>256</v>
      </c>
      <c r="D442" t="s">
        <v>2063</v>
      </c>
      <c r="E442" t="s">
        <v>2064</v>
      </c>
      <c r="F442">
        <v>-108.012669</v>
      </c>
      <c r="G442">
        <v>30.639468999999998</v>
      </c>
    </row>
    <row r="443" spans="1:7">
      <c r="A443" t="s">
        <v>639</v>
      </c>
      <c r="B443" t="s">
        <v>104</v>
      </c>
      <c r="C443" t="s">
        <v>288</v>
      </c>
      <c r="D443" t="s">
        <v>288</v>
      </c>
      <c r="E443" t="s">
        <v>1814</v>
      </c>
      <c r="F443">
        <v>-106.9673056</v>
      </c>
      <c r="G443">
        <v>26.0955917</v>
      </c>
    </row>
    <row r="444" spans="1:7">
      <c r="A444" t="s">
        <v>640</v>
      </c>
      <c r="B444" t="s">
        <v>104</v>
      </c>
      <c r="C444" t="s">
        <v>208</v>
      </c>
      <c r="D444" t="s">
        <v>1759</v>
      </c>
      <c r="E444" t="s">
        <v>2065</v>
      </c>
      <c r="F444">
        <v>-105.173131</v>
      </c>
      <c r="G444">
        <v>27.694744</v>
      </c>
    </row>
    <row r="445" spans="1:7">
      <c r="A445" t="s">
        <v>640</v>
      </c>
      <c r="B445" t="s">
        <v>104</v>
      </c>
      <c r="C445" t="s">
        <v>208</v>
      </c>
      <c r="D445" t="s">
        <v>1759</v>
      </c>
      <c r="E445" t="s">
        <v>2066</v>
      </c>
      <c r="F445">
        <v>-105.174628</v>
      </c>
      <c r="G445">
        <v>27.695962000000002</v>
      </c>
    </row>
    <row r="446" spans="1:7">
      <c r="A446" t="s">
        <v>641</v>
      </c>
      <c r="B446" t="s">
        <v>104</v>
      </c>
      <c r="C446" t="s">
        <v>177</v>
      </c>
      <c r="D446" t="s">
        <v>1731</v>
      </c>
      <c r="E446" t="s">
        <v>2067</v>
      </c>
      <c r="F446">
        <v>-104.406464</v>
      </c>
      <c r="G446">
        <v>29.555931000000001</v>
      </c>
    </row>
    <row r="447" spans="1:7">
      <c r="A447" t="s">
        <v>641</v>
      </c>
      <c r="B447" t="s">
        <v>104</v>
      </c>
      <c r="C447" t="s">
        <v>177</v>
      </c>
      <c r="D447" t="s">
        <v>1731</v>
      </c>
      <c r="E447" t="s">
        <v>2068</v>
      </c>
      <c r="F447">
        <v>-104.407427</v>
      </c>
      <c r="G447">
        <v>29.555575999999999</v>
      </c>
    </row>
    <row r="448" spans="1:7">
      <c r="A448" t="s">
        <v>642</v>
      </c>
      <c r="B448" t="s">
        <v>104</v>
      </c>
      <c r="C448" t="s">
        <v>565</v>
      </c>
      <c r="D448" t="s">
        <v>2027</v>
      </c>
      <c r="E448" t="s">
        <v>2069</v>
      </c>
      <c r="F448">
        <v>-108.026222</v>
      </c>
      <c r="G448">
        <v>28.117889000000002</v>
      </c>
    </row>
    <row r="449" spans="1:7">
      <c r="A449" t="s">
        <v>643</v>
      </c>
      <c r="B449" t="s">
        <v>104</v>
      </c>
      <c r="C449" t="s">
        <v>283</v>
      </c>
      <c r="D449" t="s">
        <v>283</v>
      </c>
      <c r="E449" t="s">
        <v>2070</v>
      </c>
      <c r="F449">
        <v>-107.06399999999999</v>
      </c>
      <c r="G449">
        <v>26.81</v>
      </c>
    </row>
    <row r="450" spans="1:7">
      <c r="A450" t="s">
        <v>644</v>
      </c>
      <c r="B450" t="s">
        <v>104</v>
      </c>
      <c r="C450" t="s">
        <v>359</v>
      </c>
      <c r="D450" t="s">
        <v>359</v>
      </c>
      <c r="E450" t="s">
        <v>2071</v>
      </c>
      <c r="F450">
        <v>-108.21346</v>
      </c>
      <c r="G450">
        <v>27.867699999999999</v>
      </c>
    </row>
    <row r="451" spans="1:7">
      <c r="A451" t="s">
        <v>645</v>
      </c>
      <c r="B451" t="s">
        <v>104</v>
      </c>
      <c r="C451" t="s">
        <v>324</v>
      </c>
      <c r="D451" t="s">
        <v>2072</v>
      </c>
      <c r="E451" t="s">
        <v>2073</v>
      </c>
      <c r="F451">
        <v>-105.16856799999999</v>
      </c>
      <c r="G451">
        <v>27.808736</v>
      </c>
    </row>
    <row r="452" spans="1:7">
      <c r="A452" t="s">
        <v>646</v>
      </c>
      <c r="B452" t="s">
        <v>104</v>
      </c>
      <c r="C452" t="s">
        <v>272</v>
      </c>
      <c r="D452" t="s">
        <v>272</v>
      </c>
      <c r="E452" t="s">
        <v>2074</v>
      </c>
      <c r="F452">
        <v>-105.46007</v>
      </c>
      <c r="G452">
        <v>28.195027</v>
      </c>
    </row>
    <row r="453" spans="1:7">
      <c r="A453" t="s">
        <v>647</v>
      </c>
      <c r="B453" t="s">
        <v>104</v>
      </c>
      <c r="C453" t="s">
        <v>330</v>
      </c>
      <c r="D453" t="s">
        <v>330</v>
      </c>
      <c r="E453" t="s">
        <v>1848</v>
      </c>
      <c r="F453">
        <v>-103.82485</v>
      </c>
      <c r="G453">
        <v>28.93561</v>
      </c>
    </row>
    <row r="454" spans="1:7">
      <c r="A454" t="s">
        <v>648</v>
      </c>
      <c r="B454" t="s">
        <v>104</v>
      </c>
      <c r="C454" t="s">
        <v>328</v>
      </c>
      <c r="D454" t="s">
        <v>328</v>
      </c>
      <c r="E454" t="s">
        <v>2075</v>
      </c>
      <c r="F454">
        <v>-108.127911</v>
      </c>
      <c r="G454">
        <v>29.181605999999999</v>
      </c>
    </row>
    <row r="455" spans="1:7">
      <c r="A455" t="s">
        <v>648</v>
      </c>
      <c r="B455" t="s">
        <v>104</v>
      </c>
      <c r="C455" t="s">
        <v>328</v>
      </c>
      <c r="D455" t="s">
        <v>328</v>
      </c>
      <c r="E455" t="s">
        <v>2076</v>
      </c>
      <c r="F455">
        <v>-108.128196</v>
      </c>
      <c r="G455">
        <v>29.179404999999999</v>
      </c>
    </row>
    <row r="456" spans="1:7">
      <c r="A456" t="s">
        <v>649</v>
      </c>
      <c r="B456" t="s">
        <v>104</v>
      </c>
      <c r="C456" t="s">
        <v>286</v>
      </c>
      <c r="D456" t="s">
        <v>286</v>
      </c>
      <c r="E456" t="s">
        <v>2077</v>
      </c>
      <c r="F456">
        <v>-106.10981200000001</v>
      </c>
      <c r="G456">
        <v>31.386905079999998</v>
      </c>
    </row>
    <row r="457" spans="1:7">
      <c r="A457" t="s">
        <v>650</v>
      </c>
      <c r="B457" t="s">
        <v>104</v>
      </c>
      <c r="C457" t="s">
        <v>569</v>
      </c>
      <c r="D457" t="s">
        <v>115</v>
      </c>
      <c r="E457" t="s">
        <v>2078</v>
      </c>
      <c r="F457">
        <v>-105.83461800000001</v>
      </c>
      <c r="G457">
        <v>26.876919000000001</v>
      </c>
    </row>
    <row r="458" spans="1:7">
      <c r="A458" t="s">
        <v>651</v>
      </c>
      <c r="B458" t="s">
        <v>104</v>
      </c>
      <c r="C458" t="s">
        <v>104</v>
      </c>
      <c r="D458" t="s">
        <v>115</v>
      </c>
      <c r="E458" t="s">
        <v>2079</v>
      </c>
      <c r="F458">
        <v>-106.1011</v>
      </c>
      <c r="G458">
        <v>28.668238899999999</v>
      </c>
    </row>
    <row r="459" spans="1:7">
      <c r="A459" t="s">
        <v>652</v>
      </c>
      <c r="B459" t="s">
        <v>104</v>
      </c>
      <c r="C459" t="s">
        <v>104</v>
      </c>
      <c r="D459" t="s">
        <v>115</v>
      </c>
      <c r="E459" t="s">
        <v>2080</v>
      </c>
      <c r="F459">
        <v>-106.1534</v>
      </c>
      <c r="G459">
        <v>28.7739194</v>
      </c>
    </row>
    <row r="460" spans="1:7">
      <c r="A460" t="s">
        <v>654</v>
      </c>
      <c r="B460" t="s">
        <v>104</v>
      </c>
      <c r="C460" t="s">
        <v>104</v>
      </c>
      <c r="D460" t="s">
        <v>115</v>
      </c>
      <c r="E460" t="s">
        <v>2081</v>
      </c>
      <c r="F460">
        <v>-106.11103060000001</v>
      </c>
      <c r="G460">
        <v>28.5950889</v>
      </c>
    </row>
    <row r="461" spans="1:7">
      <c r="A461" t="s">
        <v>655</v>
      </c>
      <c r="B461" t="s">
        <v>104</v>
      </c>
      <c r="C461" t="s">
        <v>350</v>
      </c>
      <c r="D461" t="s">
        <v>115</v>
      </c>
      <c r="E461" t="s">
        <v>2082</v>
      </c>
      <c r="F461">
        <v>-105.31441390000001</v>
      </c>
      <c r="G461">
        <v>28.032066700000001</v>
      </c>
    </row>
    <row r="462" spans="1:7">
      <c r="A462" t="s">
        <v>656</v>
      </c>
      <c r="B462" t="s">
        <v>104</v>
      </c>
      <c r="C462" t="s">
        <v>104</v>
      </c>
      <c r="D462" t="s">
        <v>104</v>
      </c>
      <c r="E462" t="s">
        <v>2083</v>
      </c>
      <c r="F462">
        <v>-106.108</v>
      </c>
      <c r="G462">
        <v>28.708361100000001</v>
      </c>
    </row>
    <row r="463" spans="1:7">
      <c r="A463" t="s">
        <v>657</v>
      </c>
      <c r="B463" t="s">
        <v>104</v>
      </c>
      <c r="C463" t="s">
        <v>111</v>
      </c>
      <c r="D463" t="s">
        <v>111</v>
      </c>
      <c r="E463" t="s">
        <v>2084</v>
      </c>
      <c r="F463">
        <v>-106.38981699999999</v>
      </c>
      <c r="G463">
        <v>31.656815000000002</v>
      </c>
    </row>
    <row r="464" spans="1:7">
      <c r="A464" t="s">
        <v>657</v>
      </c>
      <c r="B464" t="s">
        <v>104</v>
      </c>
      <c r="C464" t="s">
        <v>111</v>
      </c>
      <c r="D464" t="s">
        <v>111</v>
      </c>
      <c r="E464" t="s">
        <v>2084</v>
      </c>
      <c r="F464">
        <v>-106.393306</v>
      </c>
      <c r="G464">
        <v>31.657526000000001</v>
      </c>
    </row>
    <row r="465" spans="1:7">
      <c r="A465" t="s">
        <v>658</v>
      </c>
      <c r="B465" t="s">
        <v>104</v>
      </c>
      <c r="C465" t="s">
        <v>111</v>
      </c>
      <c r="D465" t="s">
        <v>111</v>
      </c>
      <c r="E465" t="s">
        <v>2085</v>
      </c>
      <c r="F465">
        <v>-106.4170556</v>
      </c>
      <c r="G465">
        <v>31.625388900000001</v>
      </c>
    </row>
    <row r="466" spans="1:7">
      <c r="A466" t="s">
        <v>658</v>
      </c>
      <c r="B466" t="s">
        <v>104</v>
      </c>
      <c r="C466" t="s">
        <v>111</v>
      </c>
      <c r="D466" t="s">
        <v>111</v>
      </c>
      <c r="E466" t="s">
        <v>1873</v>
      </c>
      <c r="F466">
        <v>-106.4138889</v>
      </c>
      <c r="G466">
        <v>31.624444400000002</v>
      </c>
    </row>
    <row r="467" spans="1:7">
      <c r="A467" t="s">
        <v>659</v>
      </c>
      <c r="B467" t="s">
        <v>104</v>
      </c>
      <c r="C467" t="s">
        <v>111</v>
      </c>
      <c r="D467" t="s">
        <v>111</v>
      </c>
      <c r="E467" t="s">
        <v>2086</v>
      </c>
      <c r="F467">
        <v>-106.424105</v>
      </c>
      <c r="G467">
        <v>31.724295999999999</v>
      </c>
    </row>
    <row r="468" spans="1:7">
      <c r="A468" t="s">
        <v>659</v>
      </c>
      <c r="B468" t="s">
        <v>104</v>
      </c>
      <c r="C468" t="s">
        <v>111</v>
      </c>
      <c r="D468" t="s">
        <v>111</v>
      </c>
      <c r="E468" t="s">
        <v>2086</v>
      </c>
      <c r="F468">
        <v>-106.402103</v>
      </c>
      <c r="G468">
        <v>31.703885</v>
      </c>
    </row>
    <row r="469" spans="1:7">
      <c r="A469" t="s">
        <v>660</v>
      </c>
      <c r="B469" t="s">
        <v>104</v>
      </c>
      <c r="C469" t="s">
        <v>111</v>
      </c>
      <c r="D469" t="s">
        <v>111</v>
      </c>
      <c r="E469" t="s">
        <v>2087</v>
      </c>
      <c r="F469">
        <v>-106.453115</v>
      </c>
      <c r="G469">
        <v>31.757383999999998</v>
      </c>
    </row>
    <row r="470" spans="1:7">
      <c r="A470" t="s">
        <v>660</v>
      </c>
      <c r="B470" t="s">
        <v>104</v>
      </c>
      <c r="C470" t="s">
        <v>111</v>
      </c>
      <c r="D470" t="s">
        <v>111</v>
      </c>
      <c r="E470" t="s">
        <v>2087</v>
      </c>
      <c r="F470">
        <v>-106.46414300000001</v>
      </c>
      <c r="G470">
        <v>31.750788</v>
      </c>
    </row>
    <row r="471" spans="1:7">
      <c r="A471" t="s">
        <v>661</v>
      </c>
      <c r="B471" t="s">
        <v>104</v>
      </c>
      <c r="C471" t="s">
        <v>104</v>
      </c>
      <c r="D471" t="s">
        <v>115</v>
      </c>
      <c r="E471" t="s">
        <v>2088</v>
      </c>
      <c r="F471">
        <v>-106.13557</v>
      </c>
      <c r="G471">
        <v>28.70504</v>
      </c>
    </row>
    <row r="472" spans="1:7">
      <c r="A472" t="s">
        <v>663</v>
      </c>
      <c r="B472" t="s">
        <v>104</v>
      </c>
      <c r="C472" t="s">
        <v>256</v>
      </c>
      <c r="D472" t="s">
        <v>115</v>
      </c>
      <c r="E472" t="s">
        <v>2089</v>
      </c>
      <c r="F472">
        <v>-107.949</v>
      </c>
      <c r="G472">
        <v>30.375699999999998</v>
      </c>
    </row>
    <row r="473" spans="1:7">
      <c r="A473" t="s">
        <v>664</v>
      </c>
      <c r="B473" t="s">
        <v>104</v>
      </c>
      <c r="C473" t="s">
        <v>104</v>
      </c>
      <c r="D473" t="s">
        <v>115</v>
      </c>
      <c r="E473" t="s">
        <v>2090</v>
      </c>
      <c r="F473">
        <v>-106.03117779999999</v>
      </c>
      <c r="G473">
        <v>28.650725000000001</v>
      </c>
    </row>
    <row r="474" spans="1:7">
      <c r="A474" t="s">
        <v>665</v>
      </c>
      <c r="B474" t="s">
        <v>104</v>
      </c>
      <c r="C474" t="s">
        <v>2091</v>
      </c>
      <c r="D474" t="s">
        <v>2091</v>
      </c>
      <c r="E474" t="s">
        <v>2092</v>
      </c>
      <c r="F474">
        <v>-106.3803472</v>
      </c>
      <c r="G474">
        <v>28.343511100000001</v>
      </c>
    </row>
    <row r="475" spans="1:7">
      <c r="A475" t="s">
        <v>674</v>
      </c>
      <c r="B475" t="s">
        <v>104</v>
      </c>
      <c r="C475" t="s">
        <v>104</v>
      </c>
      <c r="D475" t="s">
        <v>115</v>
      </c>
      <c r="E475" t="s">
        <v>2093</v>
      </c>
      <c r="F475">
        <v>-106.08888899999999</v>
      </c>
      <c r="G475">
        <v>28.635278</v>
      </c>
    </row>
    <row r="476" spans="1:7">
      <c r="A476" t="s">
        <v>675</v>
      </c>
      <c r="B476" t="s">
        <v>104</v>
      </c>
      <c r="C476" t="s">
        <v>111</v>
      </c>
      <c r="D476" t="s">
        <v>115</v>
      </c>
      <c r="E476" t="s">
        <v>2094</v>
      </c>
      <c r="F476">
        <v>-106.3592111</v>
      </c>
      <c r="G476">
        <v>31.608519399999999</v>
      </c>
    </row>
    <row r="477" spans="1:7">
      <c r="A477" t="s">
        <v>676</v>
      </c>
      <c r="B477" t="s">
        <v>104</v>
      </c>
      <c r="C477" t="s">
        <v>104</v>
      </c>
      <c r="D477" t="s">
        <v>104</v>
      </c>
      <c r="E477" t="s">
        <v>2095</v>
      </c>
      <c r="F477">
        <v>-106.07211100000001</v>
      </c>
      <c r="G477">
        <v>28.6479167</v>
      </c>
    </row>
    <row r="478" spans="1:7">
      <c r="A478" t="s">
        <v>677</v>
      </c>
      <c r="B478" t="s">
        <v>104</v>
      </c>
      <c r="C478" t="s">
        <v>104</v>
      </c>
      <c r="D478" t="s">
        <v>104</v>
      </c>
      <c r="E478" t="s">
        <v>2096</v>
      </c>
      <c r="F478">
        <v>-106.123583</v>
      </c>
      <c r="G478">
        <v>28.641278</v>
      </c>
    </row>
    <row r="479" spans="1:7">
      <c r="A479" t="s">
        <v>678</v>
      </c>
      <c r="B479" t="s">
        <v>104</v>
      </c>
      <c r="C479" t="s">
        <v>104</v>
      </c>
      <c r="D479" t="s">
        <v>104</v>
      </c>
      <c r="E479" t="s">
        <v>2097</v>
      </c>
      <c r="F479">
        <v>-106.07211100000001</v>
      </c>
      <c r="G479">
        <v>28.647915999999999</v>
      </c>
    </row>
    <row r="480" spans="1:7">
      <c r="A480" t="s">
        <v>679</v>
      </c>
      <c r="B480" t="s">
        <v>104</v>
      </c>
      <c r="C480" t="s">
        <v>104</v>
      </c>
      <c r="D480" t="s">
        <v>104</v>
      </c>
      <c r="E480" t="s">
        <v>2098</v>
      </c>
      <c r="F480">
        <v>-106.039997</v>
      </c>
      <c r="G480">
        <v>28.632532999999999</v>
      </c>
    </row>
    <row r="481" spans="1:7">
      <c r="A481" t="s">
        <v>680</v>
      </c>
      <c r="B481" t="s">
        <v>104</v>
      </c>
      <c r="C481" t="s">
        <v>104</v>
      </c>
      <c r="D481" t="s">
        <v>104</v>
      </c>
      <c r="E481" t="s">
        <v>2099</v>
      </c>
      <c r="F481">
        <v>-106.120873</v>
      </c>
      <c r="G481">
        <v>28.705748</v>
      </c>
    </row>
    <row r="482" spans="1:7">
      <c r="A482" t="s">
        <v>681</v>
      </c>
      <c r="B482" t="s">
        <v>104</v>
      </c>
      <c r="C482" t="s">
        <v>111</v>
      </c>
      <c r="D482" t="s">
        <v>111</v>
      </c>
      <c r="E482" t="s">
        <v>2100</v>
      </c>
      <c r="F482">
        <v>-106.38</v>
      </c>
      <c r="G482">
        <v>31.64</v>
      </c>
    </row>
    <row r="483" spans="1:7">
      <c r="A483" t="s">
        <v>682</v>
      </c>
      <c r="B483" t="s">
        <v>104</v>
      </c>
      <c r="C483" t="s">
        <v>111</v>
      </c>
      <c r="D483" t="s">
        <v>115</v>
      </c>
      <c r="E483" t="s">
        <v>2101</v>
      </c>
      <c r="F483">
        <v>-106.3422278</v>
      </c>
      <c r="G483">
        <v>31.5897778</v>
      </c>
    </row>
    <row r="484" spans="1:7">
      <c r="A484" t="s">
        <v>683</v>
      </c>
      <c r="B484" t="s">
        <v>104</v>
      </c>
      <c r="C484" t="s">
        <v>111</v>
      </c>
      <c r="D484" t="s">
        <v>115</v>
      </c>
      <c r="E484" t="s">
        <v>2102</v>
      </c>
      <c r="F484">
        <v>-106.487612</v>
      </c>
      <c r="G484">
        <v>31.614664000000001</v>
      </c>
    </row>
    <row r="485" spans="1:7">
      <c r="A485" t="s">
        <v>684</v>
      </c>
      <c r="B485" t="s">
        <v>104</v>
      </c>
      <c r="C485" t="s">
        <v>193</v>
      </c>
      <c r="D485" t="s">
        <v>115</v>
      </c>
      <c r="E485" t="s">
        <v>2103</v>
      </c>
      <c r="F485">
        <v>-105.71578100000001</v>
      </c>
      <c r="G485">
        <v>26.935331999999999</v>
      </c>
    </row>
    <row r="486" spans="1:7">
      <c r="A486" t="s">
        <v>685</v>
      </c>
      <c r="B486" t="s">
        <v>104</v>
      </c>
      <c r="C486" t="s">
        <v>389</v>
      </c>
      <c r="D486" t="s">
        <v>115</v>
      </c>
      <c r="E486" t="s">
        <v>2104</v>
      </c>
      <c r="F486">
        <v>-105.391481</v>
      </c>
      <c r="G486">
        <v>26.937334</v>
      </c>
    </row>
    <row r="487" spans="1:7">
      <c r="A487" t="s">
        <v>686</v>
      </c>
      <c r="B487" t="s">
        <v>104</v>
      </c>
      <c r="C487" t="s">
        <v>272</v>
      </c>
      <c r="D487" t="s">
        <v>115</v>
      </c>
      <c r="E487" t="s">
        <v>2105</v>
      </c>
      <c r="F487">
        <v>-105.4077056</v>
      </c>
      <c r="G487">
        <v>28.112219400000001</v>
      </c>
    </row>
    <row r="488" spans="1:7">
      <c r="A488" t="s">
        <v>687</v>
      </c>
      <c r="B488" t="s">
        <v>104</v>
      </c>
      <c r="C488" t="s">
        <v>193</v>
      </c>
      <c r="D488" t="s">
        <v>115</v>
      </c>
      <c r="E488" t="s">
        <v>2106</v>
      </c>
      <c r="F488">
        <v>-105.675206</v>
      </c>
      <c r="G488">
        <v>26.938738900000001</v>
      </c>
    </row>
    <row r="489" spans="1:7">
      <c r="A489" t="s">
        <v>688</v>
      </c>
      <c r="B489" t="s">
        <v>104</v>
      </c>
      <c r="C489" t="s">
        <v>104</v>
      </c>
      <c r="D489" t="s">
        <v>115</v>
      </c>
      <c r="E489" t="s">
        <v>2107</v>
      </c>
      <c r="F489">
        <v>-105.94620999999999</v>
      </c>
      <c r="G489">
        <v>28.659179099999999</v>
      </c>
    </row>
    <row r="490" spans="1:7">
      <c r="A490" t="s">
        <v>689</v>
      </c>
      <c r="B490" t="s">
        <v>104</v>
      </c>
      <c r="C490" t="s">
        <v>111</v>
      </c>
      <c r="D490" t="s">
        <v>115</v>
      </c>
      <c r="E490" t="s">
        <v>2108</v>
      </c>
      <c r="F490">
        <v>-106.36764169999999</v>
      </c>
      <c r="G490">
        <v>31.54945</v>
      </c>
    </row>
    <row r="491" spans="1:7">
      <c r="A491" t="s">
        <v>690</v>
      </c>
      <c r="B491" t="s">
        <v>104</v>
      </c>
      <c r="C491" t="s">
        <v>104</v>
      </c>
      <c r="D491" t="s">
        <v>115</v>
      </c>
      <c r="E491" t="s">
        <v>2109</v>
      </c>
      <c r="F491">
        <v>-106.10065830000001</v>
      </c>
      <c r="G491">
        <v>28.686238899999999</v>
      </c>
    </row>
    <row r="492" spans="1:7">
      <c r="A492" t="s">
        <v>691</v>
      </c>
      <c r="B492" t="s">
        <v>104</v>
      </c>
      <c r="C492" t="s">
        <v>104</v>
      </c>
      <c r="D492" t="s">
        <v>115</v>
      </c>
      <c r="E492" t="s">
        <v>2110</v>
      </c>
      <c r="F492">
        <v>-105.9869417</v>
      </c>
      <c r="G492">
        <v>28.670002799999999</v>
      </c>
    </row>
    <row r="493" spans="1:7">
      <c r="A493" t="s">
        <v>692</v>
      </c>
      <c r="B493" t="s">
        <v>104</v>
      </c>
      <c r="C493" t="s">
        <v>288</v>
      </c>
      <c r="D493" t="s">
        <v>115</v>
      </c>
      <c r="E493" t="s">
        <v>2111</v>
      </c>
      <c r="F493">
        <v>-106.9819944</v>
      </c>
      <c r="G493">
        <v>25.8564167</v>
      </c>
    </row>
    <row r="494" spans="1:7">
      <c r="A494" t="s">
        <v>693</v>
      </c>
      <c r="B494" t="s">
        <v>104</v>
      </c>
      <c r="C494" t="s">
        <v>288</v>
      </c>
      <c r="D494" t="s">
        <v>115</v>
      </c>
      <c r="E494" t="s">
        <v>2111</v>
      </c>
      <c r="F494">
        <v>-106.9820139</v>
      </c>
      <c r="G494">
        <v>25.856827800000001</v>
      </c>
    </row>
    <row r="495" spans="1:7">
      <c r="A495" t="s">
        <v>694</v>
      </c>
      <c r="B495" t="s">
        <v>104</v>
      </c>
      <c r="C495" t="s">
        <v>436</v>
      </c>
      <c r="D495" t="s">
        <v>115</v>
      </c>
      <c r="E495" t="s">
        <v>2112</v>
      </c>
      <c r="F495">
        <v>-105.4843472</v>
      </c>
      <c r="G495">
        <v>28.281761100000001</v>
      </c>
    </row>
    <row r="496" spans="1:7">
      <c r="A496" t="s">
        <v>695</v>
      </c>
      <c r="B496" t="s">
        <v>104</v>
      </c>
      <c r="C496" t="s">
        <v>288</v>
      </c>
      <c r="D496" t="s">
        <v>115</v>
      </c>
      <c r="E496" t="s">
        <v>2113</v>
      </c>
      <c r="F496">
        <v>-107.4352306</v>
      </c>
      <c r="G496">
        <v>26.4236167</v>
      </c>
    </row>
    <row r="497" spans="1:7">
      <c r="A497" t="s">
        <v>696</v>
      </c>
      <c r="B497" t="s">
        <v>104</v>
      </c>
      <c r="C497" t="s">
        <v>104</v>
      </c>
      <c r="D497" t="s">
        <v>115</v>
      </c>
      <c r="E497" t="s">
        <v>2114</v>
      </c>
      <c r="F497">
        <v>-106.03687499999999</v>
      </c>
      <c r="G497">
        <v>28.688949999999998</v>
      </c>
    </row>
    <row r="498" spans="1:7">
      <c r="A498" t="s">
        <v>697</v>
      </c>
      <c r="B498" t="s">
        <v>104</v>
      </c>
      <c r="C498" t="s">
        <v>111</v>
      </c>
      <c r="D498" t="s">
        <v>115</v>
      </c>
      <c r="E498" t="s">
        <v>2115</v>
      </c>
      <c r="F498">
        <v>-106.373907</v>
      </c>
      <c r="G498">
        <v>31.6808084</v>
      </c>
    </row>
    <row r="499" spans="1:7">
      <c r="A499" t="s">
        <v>698</v>
      </c>
      <c r="B499" t="s">
        <v>104</v>
      </c>
      <c r="C499" t="s">
        <v>406</v>
      </c>
      <c r="D499" t="s">
        <v>406</v>
      </c>
      <c r="E499" t="s">
        <v>2116</v>
      </c>
      <c r="F499">
        <v>-108.00141000000001</v>
      </c>
      <c r="G499">
        <v>31.100290000000001</v>
      </c>
    </row>
    <row r="500" spans="1:7">
      <c r="A500" t="s">
        <v>699</v>
      </c>
      <c r="B500" t="s">
        <v>104</v>
      </c>
      <c r="C500" t="s">
        <v>224</v>
      </c>
      <c r="D500" t="s">
        <v>224</v>
      </c>
      <c r="E500" t="s">
        <v>1704</v>
      </c>
      <c r="F500">
        <v>-106.8637222</v>
      </c>
      <c r="G500">
        <v>28.3888611</v>
      </c>
    </row>
    <row r="501" spans="1:7">
      <c r="A501" t="s">
        <v>700</v>
      </c>
      <c r="B501" t="s">
        <v>104</v>
      </c>
      <c r="C501" t="s">
        <v>288</v>
      </c>
      <c r="D501" t="s">
        <v>115</v>
      </c>
      <c r="E501" t="s">
        <v>2117</v>
      </c>
      <c r="F501">
        <v>-106.96022499999999</v>
      </c>
      <c r="G501">
        <v>26.102902799999999</v>
      </c>
    </row>
    <row r="502" spans="1:7">
      <c r="A502" t="s">
        <v>701</v>
      </c>
      <c r="B502" t="s">
        <v>104</v>
      </c>
      <c r="C502" t="s">
        <v>111</v>
      </c>
      <c r="D502" t="s">
        <v>115</v>
      </c>
      <c r="E502" t="s">
        <v>2118</v>
      </c>
      <c r="F502">
        <v>-106.33742220000001</v>
      </c>
      <c r="G502">
        <v>31.565038900000001</v>
      </c>
    </row>
    <row r="503" spans="1:7">
      <c r="A503" t="s">
        <v>702</v>
      </c>
      <c r="B503" t="s">
        <v>104</v>
      </c>
      <c r="C503" t="s">
        <v>272</v>
      </c>
      <c r="D503" t="s">
        <v>115</v>
      </c>
      <c r="E503" t="s">
        <v>2119</v>
      </c>
      <c r="F503">
        <v>-105.4804972</v>
      </c>
      <c r="G503">
        <v>28.186005600000001</v>
      </c>
    </row>
    <row r="504" spans="1:7">
      <c r="A504" t="s">
        <v>703</v>
      </c>
      <c r="B504" t="s">
        <v>104</v>
      </c>
      <c r="C504" t="s">
        <v>104</v>
      </c>
      <c r="D504" t="s">
        <v>115</v>
      </c>
      <c r="E504" t="s">
        <v>2120</v>
      </c>
      <c r="F504">
        <v>-106.06555</v>
      </c>
      <c r="G504">
        <v>28.598416700000001</v>
      </c>
    </row>
    <row r="505" spans="1:7">
      <c r="A505" t="s">
        <v>704</v>
      </c>
      <c r="B505" t="s">
        <v>104</v>
      </c>
      <c r="C505" t="s">
        <v>466</v>
      </c>
      <c r="D505" t="s">
        <v>115</v>
      </c>
      <c r="E505" t="s">
        <v>2121</v>
      </c>
      <c r="F505">
        <v>-106.973361</v>
      </c>
      <c r="G505">
        <v>29.1815806</v>
      </c>
    </row>
    <row r="506" spans="1:7">
      <c r="A506" t="s">
        <v>705</v>
      </c>
      <c r="B506" t="s">
        <v>104</v>
      </c>
      <c r="C506" t="s">
        <v>908</v>
      </c>
      <c r="D506" t="s">
        <v>115</v>
      </c>
      <c r="E506" t="s">
        <v>2122</v>
      </c>
      <c r="F506">
        <v>-105.9371944</v>
      </c>
      <c r="G506">
        <v>28.6045278</v>
      </c>
    </row>
    <row r="507" spans="1:7">
      <c r="A507" t="s">
        <v>706</v>
      </c>
      <c r="B507" t="s">
        <v>104</v>
      </c>
      <c r="C507" t="s">
        <v>111</v>
      </c>
      <c r="D507" t="s">
        <v>115</v>
      </c>
      <c r="E507" t="s">
        <v>2123</v>
      </c>
      <c r="F507">
        <v>-106.4747222</v>
      </c>
      <c r="G507">
        <v>31.3391111</v>
      </c>
    </row>
    <row r="508" spans="1:7">
      <c r="A508" t="s">
        <v>707</v>
      </c>
      <c r="B508" t="s">
        <v>104</v>
      </c>
      <c r="C508" t="s">
        <v>111</v>
      </c>
      <c r="D508" t="s">
        <v>115</v>
      </c>
      <c r="E508" t="s">
        <v>2124</v>
      </c>
      <c r="F508">
        <v>-106.499167</v>
      </c>
      <c r="G508">
        <v>31.750583299999999</v>
      </c>
    </row>
    <row r="509" spans="1:7">
      <c r="A509" t="s">
        <v>708</v>
      </c>
      <c r="B509" t="s">
        <v>104</v>
      </c>
      <c r="C509" t="s">
        <v>104</v>
      </c>
      <c r="D509" t="s">
        <v>104</v>
      </c>
      <c r="E509" t="s">
        <v>2125</v>
      </c>
      <c r="F509">
        <v>-106.11033329999999</v>
      </c>
      <c r="G509">
        <v>28.672055499999999</v>
      </c>
    </row>
    <row r="510" spans="1:7">
      <c r="A510" t="s">
        <v>709</v>
      </c>
      <c r="B510" t="s">
        <v>104</v>
      </c>
      <c r="C510" t="s">
        <v>104</v>
      </c>
      <c r="D510" t="s">
        <v>104</v>
      </c>
      <c r="E510" t="s">
        <v>2126</v>
      </c>
      <c r="F510">
        <v>-106.11225</v>
      </c>
      <c r="G510">
        <v>28.6729722</v>
      </c>
    </row>
    <row r="511" spans="1:7">
      <c r="A511" t="s">
        <v>709</v>
      </c>
      <c r="B511" t="s">
        <v>104</v>
      </c>
      <c r="C511" t="s">
        <v>104</v>
      </c>
      <c r="D511" t="s">
        <v>115</v>
      </c>
      <c r="E511" t="s">
        <v>2126</v>
      </c>
      <c r="F511">
        <v>-106.11105499999999</v>
      </c>
      <c r="G511">
        <v>28.673444</v>
      </c>
    </row>
    <row r="512" spans="1:7">
      <c r="A512" t="s">
        <v>710</v>
      </c>
      <c r="B512" t="s">
        <v>104</v>
      </c>
      <c r="C512" t="s">
        <v>104</v>
      </c>
      <c r="D512" t="s">
        <v>104</v>
      </c>
      <c r="E512" t="s">
        <v>2127</v>
      </c>
      <c r="F512">
        <v>-106.08865830000001</v>
      </c>
      <c r="G512">
        <v>28.720272000000001</v>
      </c>
    </row>
    <row r="513" spans="1:7">
      <c r="A513" t="s">
        <v>711</v>
      </c>
      <c r="B513" t="s">
        <v>104</v>
      </c>
      <c r="C513" t="s">
        <v>111</v>
      </c>
      <c r="D513" t="s">
        <v>111</v>
      </c>
      <c r="E513" t="s">
        <v>2128</v>
      </c>
      <c r="F513">
        <v>-106.34046082</v>
      </c>
      <c r="G513">
        <v>31.5893333</v>
      </c>
    </row>
    <row r="514" spans="1:7">
      <c r="A514" t="s">
        <v>712</v>
      </c>
      <c r="B514" t="s">
        <v>104</v>
      </c>
      <c r="C514" t="s">
        <v>104</v>
      </c>
      <c r="D514" t="s">
        <v>104</v>
      </c>
      <c r="E514" t="s">
        <v>2129</v>
      </c>
      <c r="F514">
        <v>-106.11328899999999</v>
      </c>
      <c r="G514">
        <v>28.667242000000002</v>
      </c>
    </row>
    <row r="515" spans="1:7">
      <c r="A515" t="s">
        <v>712</v>
      </c>
      <c r="B515" t="s">
        <v>104</v>
      </c>
      <c r="C515" t="s">
        <v>104</v>
      </c>
      <c r="D515" t="s">
        <v>104</v>
      </c>
      <c r="E515" t="s">
        <v>2129</v>
      </c>
      <c r="F515">
        <v>-106.111237</v>
      </c>
      <c r="G515">
        <v>28.664415000000002</v>
      </c>
    </row>
    <row r="516" spans="1:7">
      <c r="A516" t="s">
        <v>713</v>
      </c>
      <c r="B516" t="s">
        <v>104</v>
      </c>
      <c r="C516" t="s">
        <v>104</v>
      </c>
      <c r="D516" t="s">
        <v>104</v>
      </c>
      <c r="E516" t="s">
        <v>2130</v>
      </c>
      <c r="F516">
        <v>-106.141333</v>
      </c>
      <c r="G516">
        <v>28.702249999999999</v>
      </c>
    </row>
    <row r="517" spans="1:7">
      <c r="A517" t="s">
        <v>713</v>
      </c>
      <c r="B517" t="s">
        <v>104</v>
      </c>
      <c r="C517" t="s">
        <v>104</v>
      </c>
      <c r="D517" t="s">
        <v>104</v>
      </c>
      <c r="E517" t="s">
        <v>2130</v>
      </c>
      <c r="F517">
        <v>-106.142972</v>
      </c>
      <c r="G517">
        <v>28.703555999999999</v>
      </c>
    </row>
    <row r="518" spans="1:7">
      <c r="A518" t="s">
        <v>714</v>
      </c>
      <c r="B518" t="s">
        <v>104</v>
      </c>
      <c r="C518" t="s">
        <v>104</v>
      </c>
      <c r="D518" t="s">
        <v>104</v>
      </c>
      <c r="E518" t="s">
        <v>2131</v>
      </c>
      <c r="F518">
        <v>-106.136224</v>
      </c>
      <c r="G518">
        <v>28.735358000000002</v>
      </c>
    </row>
    <row r="519" spans="1:7">
      <c r="A519" t="s">
        <v>714</v>
      </c>
      <c r="B519" t="s">
        <v>104</v>
      </c>
      <c r="C519" t="s">
        <v>104</v>
      </c>
      <c r="D519" t="s">
        <v>104</v>
      </c>
      <c r="E519" t="s">
        <v>2131</v>
      </c>
      <c r="F519">
        <v>-106.13728</v>
      </c>
      <c r="G519">
        <v>28.735061999999999</v>
      </c>
    </row>
    <row r="520" spans="1:7">
      <c r="A520" t="s">
        <v>715</v>
      </c>
      <c r="B520" t="s">
        <v>104</v>
      </c>
      <c r="C520" t="s">
        <v>104</v>
      </c>
      <c r="D520" t="s">
        <v>115</v>
      </c>
      <c r="E520" t="s">
        <v>2132</v>
      </c>
      <c r="F520">
        <v>-106.1189806</v>
      </c>
      <c r="G520">
        <v>28.658961099999999</v>
      </c>
    </row>
    <row r="521" spans="1:7">
      <c r="A521" t="s">
        <v>716</v>
      </c>
      <c r="B521" t="s">
        <v>104</v>
      </c>
      <c r="C521" t="s">
        <v>552</v>
      </c>
      <c r="D521" t="s">
        <v>115</v>
      </c>
      <c r="E521" t="s">
        <v>2133</v>
      </c>
      <c r="F521">
        <v>-106.8044556</v>
      </c>
      <c r="G521">
        <v>29.924597200000001</v>
      </c>
    </row>
    <row r="522" spans="1:7">
      <c r="A522" t="s">
        <v>717</v>
      </c>
      <c r="B522" t="s">
        <v>104</v>
      </c>
      <c r="C522" t="s">
        <v>104</v>
      </c>
      <c r="D522" t="s">
        <v>115</v>
      </c>
      <c r="E522" t="s">
        <v>2134</v>
      </c>
      <c r="F522">
        <v>-106.0621972</v>
      </c>
      <c r="G522">
        <v>28.606913899999999</v>
      </c>
    </row>
    <row r="523" spans="1:7">
      <c r="A523" t="s">
        <v>718</v>
      </c>
      <c r="B523" t="s">
        <v>104</v>
      </c>
      <c r="C523" t="s">
        <v>350</v>
      </c>
      <c r="D523" t="s">
        <v>350</v>
      </c>
      <c r="E523" t="s">
        <v>2135</v>
      </c>
      <c r="F523">
        <v>-105.2913056</v>
      </c>
      <c r="G523">
        <v>28.0343889</v>
      </c>
    </row>
    <row r="524" spans="1:7">
      <c r="A524" t="s">
        <v>727</v>
      </c>
      <c r="B524" t="s">
        <v>104</v>
      </c>
      <c r="C524" t="s">
        <v>283</v>
      </c>
      <c r="D524" t="s">
        <v>115</v>
      </c>
      <c r="E524" t="s">
        <v>2136</v>
      </c>
      <c r="F524">
        <v>-107.073761</v>
      </c>
      <c r="G524">
        <v>26.813541699999998</v>
      </c>
    </row>
    <row r="525" spans="1:7">
      <c r="A525" t="s">
        <v>728</v>
      </c>
      <c r="B525" t="s">
        <v>104</v>
      </c>
      <c r="C525" t="s">
        <v>111</v>
      </c>
      <c r="D525" t="s">
        <v>115</v>
      </c>
      <c r="E525" t="s">
        <v>2137</v>
      </c>
      <c r="F525">
        <v>-106.4042417</v>
      </c>
      <c r="G525">
        <v>31.621888899999998</v>
      </c>
    </row>
    <row r="526" spans="1:7">
      <c r="A526" t="s">
        <v>729</v>
      </c>
      <c r="B526" t="s">
        <v>104</v>
      </c>
      <c r="C526" t="s">
        <v>111</v>
      </c>
      <c r="D526" t="s">
        <v>115</v>
      </c>
      <c r="E526" t="s">
        <v>2138</v>
      </c>
      <c r="F526">
        <v>-106.4974611</v>
      </c>
      <c r="G526">
        <v>31.681225000000001</v>
      </c>
    </row>
    <row r="527" spans="1:7">
      <c r="A527" t="s">
        <v>730</v>
      </c>
      <c r="B527" t="s">
        <v>104</v>
      </c>
      <c r="C527" t="s">
        <v>193</v>
      </c>
      <c r="D527" t="s">
        <v>115</v>
      </c>
      <c r="E527" t="s">
        <v>2139</v>
      </c>
      <c r="F527">
        <v>-105.66166939999999</v>
      </c>
      <c r="G527">
        <v>26.9250361</v>
      </c>
    </row>
    <row r="528" spans="1:7">
      <c r="A528" t="s">
        <v>731</v>
      </c>
      <c r="B528" t="s">
        <v>104</v>
      </c>
      <c r="C528" t="s">
        <v>189</v>
      </c>
      <c r="D528" t="s">
        <v>115</v>
      </c>
      <c r="E528" t="s">
        <v>2140</v>
      </c>
      <c r="F528">
        <v>-107.4447639</v>
      </c>
      <c r="G528">
        <v>28.576005599999998</v>
      </c>
    </row>
    <row r="529" spans="1:7">
      <c r="A529" t="s">
        <v>732</v>
      </c>
      <c r="B529" t="s">
        <v>104</v>
      </c>
      <c r="C529" t="s">
        <v>304</v>
      </c>
      <c r="D529" t="s">
        <v>115</v>
      </c>
      <c r="E529" t="s">
        <v>2141</v>
      </c>
      <c r="F529">
        <v>-108.6443111</v>
      </c>
      <c r="G529">
        <v>30.800883299999999</v>
      </c>
    </row>
    <row r="530" spans="1:7">
      <c r="A530" t="s">
        <v>733</v>
      </c>
      <c r="B530" t="s">
        <v>104</v>
      </c>
      <c r="C530" t="s">
        <v>333</v>
      </c>
      <c r="D530" t="s">
        <v>333</v>
      </c>
      <c r="E530" t="s">
        <v>2142</v>
      </c>
      <c r="F530">
        <v>-107.887405</v>
      </c>
      <c r="G530">
        <v>30.394715999999999</v>
      </c>
    </row>
    <row r="531" spans="1:7">
      <c r="A531" t="s">
        <v>733</v>
      </c>
      <c r="B531" t="s">
        <v>104</v>
      </c>
      <c r="C531" t="s">
        <v>333</v>
      </c>
      <c r="D531" t="s">
        <v>333</v>
      </c>
      <c r="E531" t="s">
        <v>2142</v>
      </c>
      <c r="F531">
        <v>-107.88640100000001</v>
      </c>
      <c r="G531">
        <v>30.395297200000002</v>
      </c>
    </row>
    <row r="532" spans="1:7">
      <c r="A532" t="s">
        <v>734</v>
      </c>
      <c r="B532" t="s">
        <v>104</v>
      </c>
      <c r="C532" t="s">
        <v>111</v>
      </c>
      <c r="D532" t="s">
        <v>115</v>
      </c>
      <c r="E532" t="s">
        <v>1964</v>
      </c>
      <c r="F532">
        <v>-106.33854719999999</v>
      </c>
      <c r="G532">
        <v>31.6300028</v>
      </c>
    </row>
    <row r="533" spans="1:7">
      <c r="A533" t="s">
        <v>735</v>
      </c>
      <c r="B533" t="s">
        <v>104</v>
      </c>
      <c r="C533" t="s">
        <v>384</v>
      </c>
      <c r="D533" t="s">
        <v>115</v>
      </c>
      <c r="E533" t="s">
        <v>2143</v>
      </c>
      <c r="F533">
        <v>-107.02267500000001</v>
      </c>
      <c r="G533">
        <v>28.0584028</v>
      </c>
    </row>
    <row r="534" spans="1:7">
      <c r="A534" t="s">
        <v>736</v>
      </c>
      <c r="B534" t="s">
        <v>104</v>
      </c>
      <c r="C534" t="s">
        <v>104</v>
      </c>
      <c r="D534" t="s">
        <v>115</v>
      </c>
      <c r="E534" t="s">
        <v>2144</v>
      </c>
      <c r="F534">
        <v>-106.0842889</v>
      </c>
      <c r="G534">
        <v>28.690200000000001</v>
      </c>
    </row>
    <row r="535" spans="1:7">
      <c r="A535" t="s">
        <v>737</v>
      </c>
      <c r="B535" t="s">
        <v>104</v>
      </c>
      <c r="C535" t="s">
        <v>264</v>
      </c>
      <c r="D535" t="s">
        <v>115</v>
      </c>
      <c r="E535" t="s">
        <v>2145</v>
      </c>
      <c r="F535">
        <v>-108.532759</v>
      </c>
      <c r="G535">
        <v>27.396350000000002</v>
      </c>
    </row>
    <row r="536" spans="1:7">
      <c r="A536" t="s">
        <v>738</v>
      </c>
      <c r="B536" t="s">
        <v>104</v>
      </c>
      <c r="C536" t="s">
        <v>436</v>
      </c>
      <c r="D536" t="s">
        <v>1923</v>
      </c>
      <c r="E536" t="s">
        <v>2146</v>
      </c>
      <c r="F536">
        <v>-105.4769778</v>
      </c>
      <c r="G536">
        <v>28.2775</v>
      </c>
    </row>
    <row r="537" spans="1:7">
      <c r="A537" t="s">
        <v>747</v>
      </c>
      <c r="B537" t="s">
        <v>104</v>
      </c>
      <c r="C537" t="s">
        <v>111</v>
      </c>
      <c r="D537" t="s">
        <v>115</v>
      </c>
      <c r="E537" t="s">
        <v>2147</v>
      </c>
      <c r="F537">
        <v>-106.5249389</v>
      </c>
      <c r="G537">
        <v>31.612549999999999</v>
      </c>
    </row>
    <row r="538" spans="1:7">
      <c r="A538" t="s">
        <v>748</v>
      </c>
      <c r="B538" t="s">
        <v>104</v>
      </c>
      <c r="C538" t="s">
        <v>111</v>
      </c>
      <c r="D538" t="s">
        <v>115</v>
      </c>
      <c r="E538" t="s">
        <v>2148</v>
      </c>
      <c r="F538">
        <v>-106.3846389</v>
      </c>
      <c r="G538">
        <v>31.540050000000001</v>
      </c>
    </row>
    <row r="539" spans="1:7">
      <c r="A539" t="s">
        <v>749</v>
      </c>
      <c r="B539" t="s">
        <v>104</v>
      </c>
      <c r="C539" t="s">
        <v>389</v>
      </c>
      <c r="D539" t="s">
        <v>115</v>
      </c>
      <c r="E539" t="s">
        <v>2149</v>
      </c>
      <c r="F539">
        <v>-105.17472220000001</v>
      </c>
      <c r="G539">
        <v>27.298083299999998</v>
      </c>
    </row>
    <row r="540" spans="1:7">
      <c r="A540" t="s">
        <v>750</v>
      </c>
      <c r="B540" t="s">
        <v>104</v>
      </c>
      <c r="C540" t="s">
        <v>104</v>
      </c>
      <c r="D540" t="s">
        <v>115</v>
      </c>
      <c r="E540" t="s">
        <v>2150</v>
      </c>
      <c r="F540">
        <v>-106.06564400000001</v>
      </c>
      <c r="G540">
        <v>28.6410889</v>
      </c>
    </row>
    <row r="541" spans="1:7">
      <c r="A541" t="s">
        <v>751</v>
      </c>
      <c r="B541" t="s">
        <v>104</v>
      </c>
      <c r="C541" t="s">
        <v>111</v>
      </c>
      <c r="D541" t="s">
        <v>115</v>
      </c>
      <c r="E541" t="s">
        <v>2151</v>
      </c>
      <c r="F541">
        <v>-106.5125389</v>
      </c>
      <c r="G541">
        <v>31.7293722</v>
      </c>
    </row>
    <row r="542" spans="1:7">
      <c r="A542" t="s">
        <v>752</v>
      </c>
      <c r="B542" t="s">
        <v>104</v>
      </c>
      <c r="C542" t="s">
        <v>193</v>
      </c>
      <c r="D542" t="s">
        <v>115</v>
      </c>
      <c r="E542" t="s">
        <v>2152</v>
      </c>
      <c r="F542">
        <v>-105.6591944</v>
      </c>
      <c r="G542">
        <v>26.920925</v>
      </c>
    </row>
    <row r="543" spans="1:7">
      <c r="A543" t="s">
        <v>753</v>
      </c>
      <c r="B543" t="s">
        <v>104</v>
      </c>
      <c r="C543" t="s">
        <v>193</v>
      </c>
      <c r="D543" t="s">
        <v>115</v>
      </c>
      <c r="E543" t="s">
        <v>2119</v>
      </c>
      <c r="F543">
        <v>-105.6915407</v>
      </c>
      <c r="G543">
        <v>26.929601600000002</v>
      </c>
    </row>
    <row r="544" spans="1:7">
      <c r="A544" t="s">
        <v>754</v>
      </c>
      <c r="B544" t="s">
        <v>104</v>
      </c>
      <c r="C544" t="s">
        <v>193</v>
      </c>
      <c r="D544" t="s">
        <v>115</v>
      </c>
      <c r="E544" t="s">
        <v>2153</v>
      </c>
      <c r="F544">
        <v>-105.6752189</v>
      </c>
      <c r="G544">
        <v>26.9370972</v>
      </c>
    </row>
    <row r="545" spans="1:7">
      <c r="A545" t="s">
        <v>755</v>
      </c>
      <c r="B545" t="s">
        <v>104</v>
      </c>
      <c r="C545" t="s">
        <v>111</v>
      </c>
      <c r="D545" t="s">
        <v>115</v>
      </c>
      <c r="E545" t="s">
        <v>2154</v>
      </c>
      <c r="F545">
        <v>-106.44427</v>
      </c>
      <c r="G545">
        <v>31.741099999999999</v>
      </c>
    </row>
    <row r="546" spans="1:7">
      <c r="A546" t="s">
        <v>757</v>
      </c>
      <c r="B546" t="s">
        <v>104</v>
      </c>
      <c r="C546" t="s">
        <v>113</v>
      </c>
      <c r="D546" t="s">
        <v>115</v>
      </c>
      <c r="E546" t="s">
        <v>1783</v>
      </c>
      <c r="F546">
        <v>-106.076307</v>
      </c>
      <c r="G546">
        <v>28.636793999999998</v>
      </c>
    </row>
    <row r="547" spans="1:7">
      <c r="A547" t="s">
        <v>758</v>
      </c>
      <c r="B547" t="s">
        <v>104</v>
      </c>
      <c r="C547" t="s">
        <v>104</v>
      </c>
      <c r="D547" t="s">
        <v>104</v>
      </c>
      <c r="E547" t="s">
        <v>2155</v>
      </c>
      <c r="F547">
        <v>-106.04003906</v>
      </c>
      <c r="G547">
        <v>28.657604200000002</v>
      </c>
    </row>
    <row r="548" spans="1:7">
      <c r="A548" t="s">
        <v>759</v>
      </c>
      <c r="B548" t="s">
        <v>104</v>
      </c>
      <c r="C548" t="s">
        <v>193</v>
      </c>
      <c r="D548" t="s">
        <v>193</v>
      </c>
      <c r="E548" t="s">
        <v>2156</v>
      </c>
      <c r="F548">
        <v>-105.71539</v>
      </c>
      <c r="G548">
        <v>26.944929999999999</v>
      </c>
    </row>
    <row r="549" spans="1:7">
      <c r="A549" t="s">
        <v>761</v>
      </c>
      <c r="B549" t="s">
        <v>104</v>
      </c>
      <c r="C549" t="s">
        <v>104</v>
      </c>
      <c r="D549" t="s">
        <v>115</v>
      </c>
      <c r="E549" t="s">
        <v>1724</v>
      </c>
      <c r="F549">
        <v>-106.03692770000001</v>
      </c>
      <c r="G549">
        <v>28.661915990000001</v>
      </c>
    </row>
    <row r="550" spans="1:7">
      <c r="A550" t="s">
        <v>764</v>
      </c>
      <c r="B550" t="s">
        <v>104</v>
      </c>
      <c r="C550" t="s">
        <v>104</v>
      </c>
      <c r="D550" t="s">
        <v>115</v>
      </c>
      <c r="E550" t="s">
        <v>2157</v>
      </c>
      <c r="F550">
        <v>-105.9525028</v>
      </c>
      <c r="G550">
        <v>28.662302799999999</v>
      </c>
    </row>
    <row r="551" spans="1:7">
      <c r="A551" t="s">
        <v>765</v>
      </c>
      <c r="B551" t="s">
        <v>104</v>
      </c>
      <c r="C551" t="s">
        <v>111</v>
      </c>
      <c r="D551" t="s">
        <v>115</v>
      </c>
      <c r="E551" t="s">
        <v>2158</v>
      </c>
      <c r="F551">
        <v>-106.3479861</v>
      </c>
      <c r="G551">
        <v>31.557522200000001</v>
      </c>
    </row>
    <row r="552" spans="1:7">
      <c r="A552" t="s">
        <v>766</v>
      </c>
      <c r="B552" t="s">
        <v>104</v>
      </c>
      <c r="C552" t="s">
        <v>111</v>
      </c>
      <c r="D552" t="s">
        <v>115</v>
      </c>
      <c r="E552" t="s">
        <v>2159</v>
      </c>
      <c r="F552">
        <v>-106.3417544</v>
      </c>
      <c r="G552">
        <v>31.558716700000002</v>
      </c>
    </row>
    <row r="553" spans="1:7">
      <c r="A553" t="s">
        <v>767</v>
      </c>
      <c r="B553" t="s">
        <v>104</v>
      </c>
      <c r="C553" t="s">
        <v>436</v>
      </c>
      <c r="D553" t="s">
        <v>1923</v>
      </c>
      <c r="E553" t="s">
        <v>2160</v>
      </c>
      <c r="F553">
        <v>-105.49176</v>
      </c>
      <c r="G553">
        <v>28.287489999999998</v>
      </c>
    </row>
    <row r="554" spans="1:7">
      <c r="A554" t="s">
        <v>768</v>
      </c>
      <c r="B554" t="s">
        <v>104</v>
      </c>
      <c r="C554" t="s">
        <v>908</v>
      </c>
      <c r="D554" t="s">
        <v>115</v>
      </c>
      <c r="E554" t="s">
        <v>2161</v>
      </c>
      <c r="F554">
        <v>-105.930556</v>
      </c>
      <c r="G554">
        <v>28.586666999999998</v>
      </c>
    </row>
    <row r="555" spans="1:7">
      <c r="A555" t="s">
        <v>769</v>
      </c>
      <c r="B555" t="s">
        <v>104</v>
      </c>
      <c r="C555" t="s">
        <v>389</v>
      </c>
      <c r="D555" t="s">
        <v>115</v>
      </c>
      <c r="E555" t="s">
        <v>2162</v>
      </c>
      <c r="F555">
        <v>-105.17361099999999</v>
      </c>
      <c r="G555">
        <v>27.299444000000001</v>
      </c>
    </row>
    <row r="556" spans="1:7">
      <c r="A556" t="s">
        <v>770</v>
      </c>
      <c r="B556" t="s">
        <v>104</v>
      </c>
      <c r="C556" t="s">
        <v>272</v>
      </c>
      <c r="D556" t="s">
        <v>115</v>
      </c>
      <c r="E556" t="s">
        <v>1962</v>
      </c>
      <c r="F556">
        <v>-105.4351944</v>
      </c>
      <c r="G556">
        <v>28.206872199999999</v>
      </c>
    </row>
    <row r="557" spans="1:7">
      <c r="A557" t="s">
        <v>771</v>
      </c>
      <c r="B557" t="s">
        <v>104</v>
      </c>
      <c r="C557" t="s">
        <v>111</v>
      </c>
      <c r="D557" t="s">
        <v>115</v>
      </c>
      <c r="E557" t="s">
        <v>2163</v>
      </c>
      <c r="F557">
        <v>-106.4972222</v>
      </c>
      <c r="G557">
        <v>31.733558299999999</v>
      </c>
    </row>
    <row r="558" spans="1:7">
      <c r="A558" t="s">
        <v>772</v>
      </c>
      <c r="B558" t="s">
        <v>104</v>
      </c>
      <c r="C558" t="s">
        <v>193</v>
      </c>
      <c r="D558" t="s">
        <v>193</v>
      </c>
      <c r="E558" t="s">
        <v>2164</v>
      </c>
      <c r="F558">
        <v>-105.72266999999999</v>
      </c>
      <c r="G558">
        <v>26.946549999999998</v>
      </c>
    </row>
    <row r="559" spans="1:7">
      <c r="A559" t="s">
        <v>773</v>
      </c>
      <c r="B559" t="s">
        <v>104</v>
      </c>
      <c r="C559" t="s">
        <v>193</v>
      </c>
      <c r="D559" t="s">
        <v>193</v>
      </c>
      <c r="E559" t="s">
        <v>2164</v>
      </c>
      <c r="F559">
        <v>-105.72266999999999</v>
      </c>
      <c r="G559">
        <v>26.946549999999998</v>
      </c>
    </row>
    <row r="560" spans="1:7">
      <c r="A560" t="s">
        <v>774</v>
      </c>
      <c r="B560" t="s">
        <v>104</v>
      </c>
      <c r="C560" t="s">
        <v>193</v>
      </c>
      <c r="D560" t="s">
        <v>193</v>
      </c>
      <c r="E560" t="s">
        <v>2164</v>
      </c>
      <c r="F560">
        <v>-105.72393</v>
      </c>
      <c r="G560">
        <v>26.9466</v>
      </c>
    </row>
    <row r="561" spans="1:7">
      <c r="A561" t="s">
        <v>775</v>
      </c>
      <c r="B561" t="s">
        <v>104</v>
      </c>
      <c r="C561" t="s">
        <v>111</v>
      </c>
      <c r="D561" t="s">
        <v>115</v>
      </c>
      <c r="E561" t="s">
        <v>2165</v>
      </c>
      <c r="F561">
        <v>-106.432624</v>
      </c>
      <c r="G561">
        <v>31.684894</v>
      </c>
    </row>
    <row r="562" spans="1:7">
      <c r="A562" t="s">
        <v>776</v>
      </c>
      <c r="B562" t="s">
        <v>104</v>
      </c>
      <c r="C562" t="s">
        <v>304</v>
      </c>
      <c r="D562" t="s">
        <v>115</v>
      </c>
      <c r="E562" t="s">
        <v>2166</v>
      </c>
      <c r="F562">
        <v>-108.646389</v>
      </c>
      <c r="G562">
        <v>30.802499999999998</v>
      </c>
    </row>
    <row r="563" spans="1:7">
      <c r="A563" t="s">
        <v>777</v>
      </c>
      <c r="B563" t="s">
        <v>104</v>
      </c>
      <c r="C563" t="s">
        <v>277</v>
      </c>
      <c r="D563" t="s">
        <v>115</v>
      </c>
      <c r="E563" t="s">
        <v>2167</v>
      </c>
      <c r="F563">
        <v>-107.71008968</v>
      </c>
      <c r="G563">
        <v>29.292799250000002</v>
      </c>
    </row>
    <row r="564" spans="1:7">
      <c r="A564" t="s">
        <v>778</v>
      </c>
      <c r="B564" t="s">
        <v>104</v>
      </c>
      <c r="C564" t="s">
        <v>251</v>
      </c>
      <c r="D564" t="s">
        <v>115</v>
      </c>
      <c r="E564" t="s">
        <v>2168</v>
      </c>
      <c r="F564">
        <v>-105.7535472</v>
      </c>
      <c r="G564">
        <v>26.8935028</v>
      </c>
    </row>
    <row r="565" spans="1:7">
      <c r="A565" t="s">
        <v>779</v>
      </c>
      <c r="B565" t="s">
        <v>104</v>
      </c>
      <c r="C565" t="s">
        <v>523</v>
      </c>
      <c r="D565" t="s">
        <v>115</v>
      </c>
      <c r="E565" t="s">
        <v>1783</v>
      </c>
      <c r="F565">
        <v>-106.512415</v>
      </c>
      <c r="G565">
        <v>30.617733999999999</v>
      </c>
    </row>
    <row r="566" spans="1:7">
      <c r="A566" t="s">
        <v>780</v>
      </c>
      <c r="B566" t="s">
        <v>104</v>
      </c>
      <c r="C566" t="s">
        <v>111</v>
      </c>
      <c r="D566" t="s">
        <v>115</v>
      </c>
      <c r="E566" t="s">
        <v>2169</v>
      </c>
      <c r="F566">
        <v>-106.485</v>
      </c>
      <c r="G566">
        <v>31.746500000000001</v>
      </c>
    </row>
    <row r="567" spans="1:7">
      <c r="A567" t="s">
        <v>781</v>
      </c>
      <c r="B567" t="s">
        <v>104</v>
      </c>
      <c r="C567" t="s">
        <v>111</v>
      </c>
      <c r="D567" t="s">
        <v>115</v>
      </c>
      <c r="E567" t="s">
        <v>2170</v>
      </c>
      <c r="F567">
        <v>-106.31685830000001</v>
      </c>
      <c r="G567">
        <v>31.625119399999999</v>
      </c>
    </row>
    <row r="568" spans="1:7">
      <c r="A568" t="s">
        <v>782</v>
      </c>
      <c r="B568" t="s">
        <v>104</v>
      </c>
      <c r="C568" t="s">
        <v>111</v>
      </c>
      <c r="D568" t="s">
        <v>115</v>
      </c>
      <c r="E568" t="s">
        <v>2171</v>
      </c>
      <c r="F568">
        <v>-106.4789835</v>
      </c>
      <c r="G568">
        <v>31.6232541</v>
      </c>
    </row>
    <row r="569" spans="1:7">
      <c r="A569" t="s">
        <v>783</v>
      </c>
      <c r="B569" t="s">
        <v>104</v>
      </c>
      <c r="C569" t="s">
        <v>288</v>
      </c>
      <c r="D569" t="s">
        <v>115</v>
      </c>
      <c r="E569" t="s">
        <v>228</v>
      </c>
      <c r="F569">
        <v>-106.964369</v>
      </c>
      <c r="G569">
        <v>26.094515999999999</v>
      </c>
    </row>
    <row r="570" spans="1:7">
      <c r="A570" t="s">
        <v>784</v>
      </c>
      <c r="B570" t="s">
        <v>104</v>
      </c>
      <c r="C570" t="s">
        <v>111</v>
      </c>
      <c r="D570" t="s">
        <v>111</v>
      </c>
      <c r="E570" t="s">
        <v>2172</v>
      </c>
      <c r="F570">
        <v>-106.41143750000001</v>
      </c>
      <c r="G570">
        <v>31.741274199999999</v>
      </c>
    </row>
    <row r="571" spans="1:7">
      <c r="A571" t="s">
        <v>784</v>
      </c>
      <c r="B571" t="s">
        <v>104</v>
      </c>
      <c r="C571" t="s">
        <v>111</v>
      </c>
      <c r="D571" t="s">
        <v>111</v>
      </c>
      <c r="E571" t="s">
        <v>2173</v>
      </c>
      <c r="F571">
        <v>-106.40943609999999</v>
      </c>
      <c r="G571">
        <v>31.7440167</v>
      </c>
    </row>
    <row r="572" spans="1:7">
      <c r="A572" t="s">
        <v>785</v>
      </c>
      <c r="B572" t="s">
        <v>104</v>
      </c>
      <c r="C572" t="s">
        <v>177</v>
      </c>
      <c r="D572" t="s">
        <v>115</v>
      </c>
      <c r="E572" t="s">
        <v>2174</v>
      </c>
      <c r="F572">
        <v>-104.4116722</v>
      </c>
      <c r="G572">
        <v>29.562750000000001</v>
      </c>
    </row>
    <row r="573" spans="1:7">
      <c r="A573" t="s">
        <v>786</v>
      </c>
      <c r="B573" t="s">
        <v>104</v>
      </c>
      <c r="C573" t="s">
        <v>350</v>
      </c>
      <c r="D573" t="s">
        <v>115</v>
      </c>
      <c r="E573" t="s">
        <v>2175</v>
      </c>
      <c r="F573">
        <v>-105.31472220000001</v>
      </c>
      <c r="G573">
        <v>28.081666599999998</v>
      </c>
    </row>
    <row r="574" spans="1:7">
      <c r="A574" t="s">
        <v>787</v>
      </c>
      <c r="B574" t="s">
        <v>104</v>
      </c>
      <c r="C574" t="s">
        <v>111</v>
      </c>
      <c r="D574" t="s">
        <v>111</v>
      </c>
      <c r="E574" t="s">
        <v>2176</v>
      </c>
      <c r="F574">
        <v>-106.40727452</v>
      </c>
      <c r="G574">
        <v>31.582713699999999</v>
      </c>
    </row>
    <row r="575" spans="1:7">
      <c r="A575" t="s">
        <v>788</v>
      </c>
      <c r="B575" t="s">
        <v>104</v>
      </c>
      <c r="C575" t="s">
        <v>523</v>
      </c>
      <c r="D575" t="s">
        <v>1985</v>
      </c>
      <c r="E575" t="s">
        <v>2177</v>
      </c>
      <c r="F575">
        <v>-106.512415</v>
      </c>
      <c r="G575">
        <v>30.617733999999999</v>
      </c>
    </row>
    <row r="576" spans="1:7">
      <c r="A576" t="s">
        <v>789</v>
      </c>
      <c r="B576" t="s">
        <v>104</v>
      </c>
      <c r="C576" t="s">
        <v>350</v>
      </c>
      <c r="D576" t="s">
        <v>350</v>
      </c>
      <c r="E576" t="s">
        <v>2178</v>
      </c>
      <c r="F576">
        <v>-105.29369440000001</v>
      </c>
      <c r="G576">
        <v>28.02786111</v>
      </c>
    </row>
    <row r="577" spans="1:7">
      <c r="A577" t="s">
        <v>798</v>
      </c>
      <c r="B577" t="s">
        <v>104</v>
      </c>
      <c r="C577" t="s">
        <v>264</v>
      </c>
      <c r="D577" t="s">
        <v>2179</v>
      </c>
      <c r="E577" t="s">
        <v>2180</v>
      </c>
      <c r="F577">
        <v>-108.4885833</v>
      </c>
      <c r="G577">
        <v>27.528033300000001</v>
      </c>
    </row>
    <row r="578" spans="1:7">
      <c r="A578" t="s">
        <v>807</v>
      </c>
      <c r="B578" t="s">
        <v>104</v>
      </c>
      <c r="C578" t="s">
        <v>283</v>
      </c>
      <c r="D578" t="s">
        <v>2181</v>
      </c>
      <c r="E578" t="s">
        <v>2182</v>
      </c>
      <c r="F578">
        <v>-107.0656</v>
      </c>
      <c r="G578">
        <v>26.834155599999999</v>
      </c>
    </row>
    <row r="579" spans="1:7">
      <c r="A579" t="s">
        <v>816</v>
      </c>
      <c r="B579" t="s">
        <v>104</v>
      </c>
      <c r="C579" t="s">
        <v>384</v>
      </c>
      <c r="D579" t="s">
        <v>2183</v>
      </c>
      <c r="E579" t="s">
        <v>2184</v>
      </c>
      <c r="F579">
        <v>-107.066019</v>
      </c>
      <c r="G579">
        <v>27.669363000000001</v>
      </c>
    </row>
    <row r="580" spans="1:7">
      <c r="A580" t="s">
        <v>825</v>
      </c>
      <c r="B580" t="s">
        <v>104</v>
      </c>
      <c r="C580" t="s">
        <v>384</v>
      </c>
      <c r="D580" t="s">
        <v>2185</v>
      </c>
      <c r="E580" t="s">
        <v>2186</v>
      </c>
      <c r="F580">
        <v>-107.06115</v>
      </c>
      <c r="G580">
        <v>27.728110999999998</v>
      </c>
    </row>
    <row r="581" spans="1:7">
      <c r="A581" t="s">
        <v>834</v>
      </c>
      <c r="B581" t="s">
        <v>104</v>
      </c>
      <c r="C581" t="s">
        <v>389</v>
      </c>
      <c r="D581" t="s">
        <v>115</v>
      </c>
      <c r="E581" t="s">
        <v>2187</v>
      </c>
      <c r="F581">
        <v>-105.436667</v>
      </c>
      <c r="G581">
        <v>26.913611</v>
      </c>
    </row>
    <row r="582" spans="1:7">
      <c r="A582" t="s">
        <v>835</v>
      </c>
      <c r="B582" t="s">
        <v>104</v>
      </c>
      <c r="C582" t="s">
        <v>384</v>
      </c>
      <c r="D582" t="s">
        <v>2188</v>
      </c>
      <c r="E582" t="s">
        <v>2189</v>
      </c>
      <c r="F582">
        <v>-107.070436</v>
      </c>
      <c r="G582">
        <v>27.662175999999999</v>
      </c>
    </row>
    <row r="583" spans="1:7">
      <c r="A583" t="s">
        <v>844</v>
      </c>
      <c r="B583" t="s">
        <v>104</v>
      </c>
      <c r="C583" t="s">
        <v>111</v>
      </c>
      <c r="D583" t="s">
        <v>115</v>
      </c>
      <c r="E583" t="s">
        <v>2190</v>
      </c>
      <c r="F583">
        <v>-106.47718399999999</v>
      </c>
      <c r="G583">
        <v>31.717127000000001</v>
      </c>
    </row>
    <row r="584" spans="1:7">
      <c r="A584" t="s">
        <v>845</v>
      </c>
      <c r="B584" t="s">
        <v>104</v>
      </c>
      <c r="C584" t="s">
        <v>544</v>
      </c>
      <c r="D584" t="s">
        <v>2003</v>
      </c>
      <c r="E584" t="s">
        <v>2191</v>
      </c>
      <c r="F584">
        <v>-107.6133</v>
      </c>
      <c r="G584">
        <v>27.970080599999999</v>
      </c>
    </row>
    <row r="585" spans="1:7">
      <c r="A585" t="s">
        <v>854</v>
      </c>
      <c r="B585" t="s">
        <v>104</v>
      </c>
      <c r="C585" t="s">
        <v>104</v>
      </c>
      <c r="D585" t="s">
        <v>115</v>
      </c>
      <c r="E585" t="s">
        <v>2192</v>
      </c>
      <c r="F585">
        <v>-105.9710267</v>
      </c>
      <c r="G585">
        <v>28.659628399999999</v>
      </c>
    </row>
    <row r="586" spans="1:7">
      <c r="A586" t="s">
        <v>855</v>
      </c>
      <c r="B586" t="s">
        <v>104</v>
      </c>
      <c r="C586" t="s">
        <v>544</v>
      </c>
      <c r="D586" t="s">
        <v>1966</v>
      </c>
      <c r="E586" t="s">
        <v>2193</v>
      </c>
      <c r="F586">
        <v>-107.6470139</v>
      </c>
      <c r="G586">
        <v>27.754100000000001</v>
      </c>
    </row>
    <row r="587" spans="1:7">
      <c r="A587" t="s">
        <v>864</v>
      </c>
      <c r="B587" t="s">
        <v>104</v>
      </c>
      <c r="C587" t="s">
        <v>208</v>
      </c>
      <c r="D587" t="s">
        <v>2194</v>
      </c>
      <c r="E587" t="s">
        <v>2195</v>
      </c>
      <c r="F587">
        <v>-105.17162</v>
      </c>
      <c r="G587">
        <v>27.694963000000001</v>
      </c>
    </row>
    <row r="588" spans="1:7">
      <c r="A588" t="s">
        <v>865</v>
      </c>
      <c r="B588" t="s">
        <v>104</v>
      </c>
      <c r="C588" t="s">
        <v>224</v>
      </c>
      <c r="D588" t="s">
        <v>2196</v>
      </c>
      <c r="E588" t="s">
        <v>2197</v>
      </c>
      <c r="F588">
        <v>-106.866044</v>
      </c>
      <c r="G588">
        <v>28.406312</v>
      </c>
    </row>
    <row r="589" spans="1:7">
      <c r="A589" t="s">
        <v>866</v>
      </c>
      <c r="B589" t="s">
        <v>104</v>
      </c>
      <c r="C589" t="s">
        <v>224</v>
      </c>
      <c r="D589" t="s">
        <v>2198</v>
      </c>
      <c r="E589" t="s">
        <v>2199</v>
      </c>
      <c r="F589">
        <v>-106.866044</v>
      </c>
      <c r="G589">
        <v>28.406312</v>
      </c>
    </row>
    <row r="590" spans="1:7">
      <c r="A590" t="s">
        <v>867</v>
      </c>
      <c r="B590" t="s">
        <v>104</v>
      </c>
      <c r="C590" t="s">
        <v>326</v>
      </c>
      <c r="D590" t="s">
        <v>2200</v>
      </c>
      <c r="E590" t="s">
        <v>2201</v>
      </c>
      <c r="F590">
        <v>-105.2025</v>
      </c>
      <c r="G590">
        <v>27.0319444</v>
      </c>
    </row>
    <row r="591" spans="1:7">
      <c r="A591" t="s">
        <v>868</v>
      </c>
      <c r="B591" t="s">
        <v>104</v>
      </c>
      <c r="C591" t="s">
        <v>300</v>
      </c>
      <c r="D591" t="s">
        <v>300</v>
      </c>
      <c r="E591" t="s">
        <v>2202</v>
      </c>
      <c r="F591">
        <v>-107.7635028</v>
      </c>
      <c r="G591">
        <v>29.6313222</v>
      </c>
    </row>
    <row r="592" spans="1:7">
      <c r="A592" t="s">
        <v>877</v>
      </c>
      <c r="B592" t="s">
        <v>104</v>
      </c>
      <c r="C592" t="s">
        <v>251</v>
      </c>
      <c r="D592" t="s">
        <v>251</v>
      </c>
      <c r="E592" t="s">
        <v>2203</v>
      </c>
      <c r="F592">
        <v>-105.81988335</v>
      </c>
      <c r="G592">
        <v>26.80701754</v>
      </c>
    </row>
    <row r="593" spans="1:7">
      <c r="A593" t="s">
        <v>878</v>
      </c>
      <c r="B593" t="s">
        <v>104</v>
      </c>
      <c r="C593" t="s">
        <v>193</v>
      </c>
      <c r="D593" t="s">
        <v>193</v>
      </c>
      <c r="E593" t="s">
        <v>1749</v>
      </c>
      <c r="F593">
        <v>-105.663055</v>
      </c>
      <c r="G593">
        <v>26.932500000000001</v>
      </c>
    </row>
    <row r="594" spans="1:7">
      <c r="A594" t="s">
        <v>879</v>
      </c>
      <c r="B594" t="s">
        <v>104</v>
      </c>
      <c r="C594" t="s">
        <v>111</v>
      </c>
      <c r="D594" t="s">
        <v>115</v>
      </c>
      <c r="E594" t="s">
        <v>2204</v>
      </c>
      <c r="F594">
        <v>-106.42979440000001</v>
      </c>
      <c r="G594">
        <v>31.735775</v>
      </c>
    </row>
    <row r="595" spans="1:7">
      <c r="A595" t="s">
        <v>880</v>
      </c>
      <c r="B595" t="s">
        <v>104</v>
      </c>
      <c r="C595" t="s">
        <v>111</v>
      </c>
      <c r="D595" t="s">
        <v>115</v>
      </c>
      <c r="E595" t="s">
        <v>2205</v>
      </c>
      <c r="F595">
        <v>-106.511897</v>
      </c>
      <c r="G595">
        <v>31.757172000000001</v>
      </c>
    </row>
    <row r="596" spans="1:7">
      <c r="A596" t="s">
        <v>881</v>
      </c>
      <c r="B596" t="s">
        <v>104</v>
      </c>
      <c r="C596" t="s">
        <v>224</v>
      </c>
      <c r="D596" t="s">
        <v>2206</v>
      </c>
      <c r="E596" t="s">
        <v>882</v>
      </c>
      <c r="F596">
        <v>-106.90718</v>
      </c>
      <c r="G596">
        <v>28.743670000000002</v>
      </c>
    </row>
    <row r="597" spans="1:7">
      <c r="A597" t="s">
        <v>883</v>
      </c>
      <c r="B597" t="s">
        <v>104</v>
      </c>
      <c r="C597" t="s">
        <v>193</v>
      </c>
      <c r="D597" t="s">
        <v>193</v>
      </c>
      <c r="E597" t="s">
        <v>1749</v>
      </c>
      <c r="F597">
        <v>-105.663055</v>
      </c>
      <c r="G597">
        <v>26.932500000000001</v>
      </c>
    </row>
    <row r="598" spans="1:7">
      <c r="A598" t="s">
        <v>884</v>
      </c>
      <c r="B598" t="s">
        <v>104</v>
      </c>
      <c r="C598" t="s">
        <v>288</v>
      </c>
      <c r="D598" t="s">
        <v>2207</v>
      </c>
      <c r="E598" t="s">
        <v>2208</v>
      </c>
      <c r="F598">
        <v>-106.96609318</v>
      </c>
      <c r="G598">
        <v>26.095840599999999</v>
      </c>
    </row>
    <row r="599" spans="1:7">
      <c r="A599" t="s">
        <v>885</v>
      </c>
      <c r="B599" t="s">
        <v>104</v>
      </c>
      <c r="C599" t="s">
        <v>193</v>
      </c>
      <c r="D599" t="s">
        <v>193</v>
      </c>
      <c r="E599" t="s">
        <v>1749</v>
      </c>
      <c r="F599">
        <v>-105.663055</v>
      </c>
      <c r="G599">
        <v>26.932500000000001</v>
      </c>
    </row>
    <row r="600" spans="1:7">
      <c r="A600" t="s">
        <v>886</v>
      </c>
      <c r="B600" t="s">
        <v>104</v>
      </c>
      <c r="C600" t="s">
        <v>104</v>
      </c>
      <c r="D600" t="s">
        <v>104</v>
      </c>
      <c r="E600" t="s">
        <v>2209</v>
      </c>
      <c r="F600">
        <v>-106.07058406</v>
      </c>
      <c r="G600">
        <v>28.656964009999999</v>
      </c>
    </row>
    <row r="601" spans="1:7">
      <c r="A601" t="s">
        <v>887</v>
      </c>
      <c r="B601" t="s">
        <v>104</v>
      </c>
      <c r="C601" t="s">
        <v>208</v>
      </c>
      <c r="D601" t="s">
        <v>1759</v>
      </c>
      <c r="E601" t="s">
        <v>2210</v>
      </c>
      <c r="F601">
        <v>-105.17119599</v>
      </c>
      <c r="G601">
        <v>27.662013699999999</v>
      </c>
    </row>
    <row r="602" spans="1:7">
      <c r="A602" t="s">
        <v>888</v>
      </c>
      <c r="B602" t="s">
        <v>104</v>
      </c>
      <c r="C602" t="s">
        <v>208</v>
      </c>
      <c r="D602" t="s">
        <v>1759</v>
      </c>
      <c r="E602" t="s">
        <v>2211</v>
      </c>
      <c r="F602">
        <v>-105.17223761</v>
      </c>
      <c r="G602">
        <v>27.662916710000001</v>
      </c>
    </row>
    <row r="603" spans="1:7">
      <c r="A603" t="s">
        <v>889</v>
      </c>
      <c r="B603" t="s">
        <v>104</v>
      </c>
      <c r="C603" t="s">
        <v>193</v>
      </c>
      <c r="D603" t="s">
        <v>193</v>
      </c>
      <c r="E603" t="s">
        <v>1749</v>
      </c>
      <c r="F603">
        <v>-105.663055</v>
      </c>
      <c r="G603">
        <v>26.932500000000001</v>
      </c>
    </row>
    <row r="604" spans="1:7">
      <c r="A604" t="s">
        <v>890</v>
      </c>
      <c r="B604" t="s">
        <v>104</v>
      </c>
      <c r="C604" t="s">
        <v>104</v>
      </c>
      <c r="D604" t="s">
        <v>104</v>
      </c>
      <c r="E604" t="s">
        <v>2212</v>
      </c>
      <c r="F604">
        <v>-106.03186700000001</v>
      </c>
      <c r="G604">
        <v>28.68299</v>
      </c>
    </row>
    <row r="605" spans="1:7">
      <c r="A605" t="s">
        <v>891</v>
      </c>
      <c r="B605" t="s">
        <v>104</v>
      </c>
      <c r="C605" t="s">
        <v>177</v>
      </c>
      <c r="D605" t="s">
        <v>1731</v>
      </c>
      <c r="E605" t="s">
        <v>2213</v>
      </c>
      <c r="F605">
        <v>-104.415274</v>
      </c>
      <c r="G605">
        <v>29.547539</v>
      </c>
    </row>
    <row r="606" spans="1:7">
      <c r="A606" t="s">
        <v>891</v>
      </c>
      <c r="B606" t="s">
        <v>104</v>
      </c>
      <c r="C606" t="s">
        <v>177</v>
      </c>
      <c r="D606" t="s">
        <v>1731</v>
      </c>
      <c r="E606" t="s">
        <v>2214</v>
      </c>
      <c r="F606">
        <v>-104.414131</v>
      </c>
      <c r="G606">
        <v>29.548002</v>
      </c>
    </row>
    <row r="607" spans="1:7">
      <c r="A607" t="s">
        <v>891</v>
      </c>
      <c r="B607" t="s">
        <v>104</v>
      </c>
      <c r="C607" t="s">
        <v>177</v>
      </c>
      <c r="D607" t="s">
        <v>1731</v>
      </c>
      <c r="E607" t="s">
        <v>2215</v>
      </c>
      <c r="F607">
        <v>-104.41574900000001</v>
      </c>
      <c r="G607">
        <v>29.548400999999998</v>
      </c>
    </row>
    <row r="608" spans="1:7">
      <c r="A608" t="s">
        <v>891</v>
      </c>
      <c r="B608" t="s">
        <v>104</v>
      </c>
      <c r="C608" t="s">
        <v>177</v>
      </c>
      <c r="D608" t="s">
        <v>1731</v>
      </c>
      <c r="E608" t="s">
        <v>2216</v>
      </c>
      <c r="F608">
        <v>-104.41458900000001</v>
      </c>
      <c r="G608">
        <v>29.548873</v>
      </c>
    </row>
    <row r="609" spans="1:7">
      <c r="A609" t="s">
        <v>892</v>
      </c>
      <c r="B609" t="s">
        <v>104</v>
      </c>
      <c r="C609" t="s">
        <v>193</v>
      </c>
      <c r="D609" t="s">
        <v>193</v>
      </c>
      <c r="E609" t="s">
        <v>1749</v>
      </c>
      <c r="F609">
        <v>-105.663055</v>
      </c>
      <c r="G609">
        <v>26.932500000000001</v>
      </c>
    </row>
    <row r="610" spans="1:7">
      <c r="A610" t="s">
        <v>893</v>
      </c>
      <c r="B610" t="s">
        <v>104</v>
      </c>
      <c r="C610" t="s">
        <v>193</v>
      </c>
      <c r="D610" t="s">
        <v>193</v>
      </c>
      <c r="E610" t="s">
        <v>1749</v>
      </c>
      <c r="F610">
        <v>-105.663055</v>
      </c>
      <c r="G610">
        <v>26.932500000000001</v>
      </c>
    </row>
    <row r="611" spans="1:7">
      <c r="A611" t="s">
        <v>894</v>
      </c>
      <c r="B611" t="s">
        <v>104</v>
      </c>
      <c r="C611" t="s">
        <v>104</v>
      </c>
      <c r="D611" t="s">
        <v>115</v>
      </c>
      <c r="E611" t="s">
        <v>2217</v>
      </c>
      <c r="F611">
        <v>-106.0943194</v>
      </c>
      <c r="G611">
        <v>28.7331</v>
      </c>
    </row>
    <row r="612" spans="1:7">
      <c r="A612" t="s">
        <v>895</v>
      </c>
      <c r="B612" t="s">
        <v>104</v>
      </c>
      <c r="C612" t="s">
        <v>104</v>
      </c>
      <c r="D612" t="s">
        <v>115</v>
      </c>
      <c r="E612" t="s">
        <v>2218</v>
      </c>
      <c r="F612">
        <v>-106.03780279999999</v>
      </c>
      <c r="G612">
        <v>28.653083299999999</v>
      </c>
    </row>
    <row r="613" spans="1:7">
      <c r="A613" t="s">
        <v>896</v>
      </c>
      <c r="B613" t="s">
        <v>104</v>
      </c>
      <c r="C613" t="s">
        <v>111</v>
      </c>
      <c r="D613" t="s">
        <v>115</v>
      </c>
      <c r="E613" t="s">
        <v>2219</v>
      </c>
      <c r="F613">
        <v>-106.5323861</v>
      </c>
      <c r="G613">
        <v>31.734663900000001</v>
      </c>
    </row>
    <row r="614" spans="1:7">
      <c r="A614" t="s">
        <v>897</v>
      </c>
      <c r="B614" t="s">
        <v>104</v>
      </c>
      <c r="C614" t="s">
        <v>189</v>
      </c>
      <c r="D614" t="s">
        <v>115</v>
      </c>
      <c r="E614" t="s">
        <v>2220</v>
      </c>
      <c r="F614">
        <v>-107.8382194</v>
      </c>
      <c r="G614">
        <v>28.3607333</v>
      </c>
    </row>
    <row r="615" spans="1:7">
      <c r="A615" t="s">
        <v>898</v>
      </c>
      <c r="B615" t="s">
        <v>104</v>
      </c>
      <c r="C615" t="s">
        <v>111</v>
      </c>
      <c r="D615" t="s">
        <v>115</v>
      </c>
      <c r="E615" t="s">
        <v>2221</v>
      </c>
      <c r="F615">
        <v>-106.4840028</v>
      </c>
      <c r="G615">
        <v>31.586427799999999</v>
      </c>
    </row>
    <row r="616" spans="1:7">
      <c r="A616" t="s">
        <v>899</v>
      </c>
      <c r="B616" t="s">
        <v>104</v>
      </c>
      <c r="C616" t="s">
        <v>306</v>
      </c>
      <c r="D616" t="s">
        <v>115</v>
      </c>
      <c r="E616" t="s">
        <v>2222</v>
      </c>
      <c r="F616">
        <v>-104.3404139</v>
      </c>
      <c r="G616">
        <v>26.7520861</v>
      </c>
    </row>
    <row r="617" spans="1:7">
      <c r="A617" t="s">
        <v>900</v>
      </c>
      <c r="B617" t="s">
        <v>104</v>
      </c>
      <c r="C617" t="s">
        <v>111</v>
      </c>
      <c r="D617" t="s">
        <v>111</v>
      </c>
      <c r="E617" t="s">
        <v>2223</v>
      </c>
      <c r="F617">
        <v>-106.413963</v>
      </c>
      <c r="G617">
        <v>31.703424999999999</v>
      </c>
    </row>
    <row r="618" spans="1:7">
      <c r="A618" t="s">
        <v>900</v>
      </c>
      <c r="B618" t="s">
        <v>104</v>
      </c>
      <c r="C618" t="s">
        <v>111</v>
      </c>
      <c r="D618" t="s">
        <v>111</v>
      </c>
      <c r="E618" t="s">
        <v>2223</v>
      </c>
      <c r="F618">
        <v>-106.409252</v>
      </c>
      <c r="G618">
        <v>31.710799000000002</v>
      </c>
    </row>
    <row r="619" spans="1:7">
      <c r="A619" t="s">
        <v>901</v>
      </c>
      <c r="B619" t="s">
        <v>104</v>
      </c>
      <c r="C619" t="s">
        <v>224</v>
      </c>
      <c r="D619" t="s">
        <v>224</v>
      </c>
      <c r="E619" t="s">
        <v>2224</v>
      </c>
      <c r="F619">
        <v>-106.823538</v>
      </c>
      <c r="G619">
        <v>28.429666000000001</v>
      </c>
    </row>
    <row r="620" spans="1:7">
      <c r="A620" t="s">
        <v>902</v>
      </c>
      <c r="B620" t="s">
        <v>104</v>
      </c>
      <c r="C620" t="s">
        <v>333</v>
      </c>
      <c r="D620" t="s">
        <v>333</v>
      </c>
      <c r="E620" t="s">
        <v>1851</v>
      </c>
      <c r="F620">
        <v>-107.9090417</v>
      </c>
      <c r="G620">
        <v>30.414961099999999</v>
      </c>
    </row>
    <row r="621" spans="1:7">
      <c r="A621" t="s">
        <v>902</v>
      </c>
      <c r="B621" t="s">
        <v>104</v>
      </c>
      <c r="C621" t="s">
        <v>333</v>
      </c>
      <c r="D621" t="s">
        <v>333</v>
      </c>
      <c r="E621" t="s">
        <v>1851</v>
      </c>
      <c r="F621">
        <v>-107.90911939999999</v>
      </c>
      <c r="G621">
        <v>30.4159778</v>
      </c>
    </row>
    <row r="622" spans="1:7">
      <c r="A622" t="s">
        <v>902</v>
      </c>
      <c r="B622" t="s">
        <v>104</v>
      </c>
      <c r="C622" t="s">
        <v>333</v>
      </c>
      <c r="D622" t="s">
        <v>333</v>
      </c>
      <c r="E622" t="s">
        <v>1851</v>
      </c>
      <c r="F622">
        <v>-107.9090556</v>
      </c>
      <c r="G622">
        <v>30.414002799999999</v>
      </c>
    </row>
    <row r="623" spans="1:7">
      <c r="A623" t="s">
        <v>903</v>
      </c>
      <c r="B623" t="s">
        <v>104</v>
      </c>
      <c r="C623" t="s">
        <v>436</v>
      </c>
      <c r="D623" t="s">
        <v>1923</v>
      </c>
      <c r="E623" t="s">
        <v>2026</v>
      </c>
      <c r="F623">
        <v>-105.488201</v>
      </c>
      <c r="G623">
        <v>28.266919999999999</v>
      </c>
    </row>
    <row r="624" spans="1:7">
      <c r="A624" t="s">
        <v>903</v>
      </c>
      <c r="B624" t="s">
        <v>104</v>
      </c>
      <c r="C624" t="s">
        <v>436</v>
      </c>
      <c r="D624" t="s">
        <v>1923</v>
      </c>
      <c r="E624" t="s">
        <v>2225</v>
      </c>
      <c r="F624">
        <v>-105.48859400000001</v>
      </c>
      <c r="G624">
        <v>28.266428999999999</v>
      </c>
    </row>
    <row r="625" spans="1:7">
      <c r="A625" t="s">
        <v>903</v>
      </c>
      <c r="B625" t="s">
        <v>104</v>
      </c>
      <c r="C625" t="s">
        <v>436</v>
      </c>
      <c r="D625" t="s">
        <v>1923</v>
      </c>
      <c r="E625" t="s">
        <v>2026</v>
      </c>
      <c r="F625">
        <v>-105.489114</v>
      </c>
      <c r="G625">
        <v>28.266093999999999</v>
      </c>
    </row>
    <row r="626" spans="1:7">
      <c r="A626" t="s">
        <v>904</v>
      </c>
      <c r="B626" t="s">
        <v>104</v>
      </c>
      <c r="C626" t="s">
        <v>552</v>
      </c>
      <c r="D626" t="s">
        <v>2226</v>
      </c>
      <c r="E626" t="s">
        <v>2227</v>
      </c>
      <c r="F626">
        <v>-106.79235799999999</v>
      </c>
      <c r="G626">
        <v>29.918261000000001</v>
      </c>
    </row>
    <row r="627" spans="1:7">
      <c r="A627" t="s">
        <v>905</v>
      </c>
      <c r="B627" t="s">
        <v>104</v>
      </c>
      <c r="C627" t="s">
        <v>304</v>
      </c>
      <c r="D627" t="s">
        <v>2228</v>
      </c>
      <c r="E627" t="s">
        <v>2229</v>
      </c>
      <c r="F627">
        <v>-108.2928333</v>
      </c>
      <c r="G627">
        <v>30.8367778</v>
      </c>
    </row>
    <row r="628" spans="1:7">
      <c r="A628" t="s">
        <v>906</v>
      </c>
      <c r="B628" t="s">
        <v>104</v>
      </c>
      <c r="C628" t="s">
        <v>193</v>
      </c>
      <c r="D628" t="s">
        <v>193</v>
      </c>
      <c r="E628" t="s">
        <v>2230</v>
      </c>
      <c r="F628">
        <v>-105.674269</v>
      </c>
      <c r="G628">
        <v>26.923185</v>
      </c>
    </row>
    <row r="629" spans="1:7">
      <c r="A629" t="s">
        <v>907</v>
      </c>
      <c r="B629" t="s">
        <v>104</v>
      </c>
      <c r="C629" t="s">
        <v>908</v>
      </c>
      <c r="D629" t="s">
        <v>2231</v>
      </c>
      <c r="E629" t="s">
        <v>2232</v>
      </c>
      <c r="F629">
        <v>-105.93820460000001</v>
      </c>
      <c r="G629">
        <v>28.604258000000002</v>
      </c>
    </row>
    <row r="630" spans="1:7">
      <c r="A630" t="s">
        <v>909</v>
      </c>
      <c r="B630" t="s">
        <v>104</v>
      </c>
      <c r="C630" t="s">
        <v>189</v>
      </c>
      <c r="D630" t="s">
        <v>1816</v>
      </c>
      <c r="E630" t="s">
        <v>2233</v>
      </c>
      <c r="F630">
        <v>-107.48741</v>
      </c>
      <c r="G630">
        <v>28.545570000000001</v>
      </c>
    </row>
    <row r="631" spans="1:7">
      <c r="A631" t="s">
        <v>910</v>
      </c>
      <c r="B631" t="s">
        <v>104</v>
      </c>
      <c r="C631" t="s">
        <v>281</v>
      </c>
      <c r="D631" t="s">
        <v>1810</v>
      </c>
      <c r="E631" t="s">
        <v>2234</v>
      </c>
      <c r="F631">
        <v>-106.51169710000001</v>
      </c>
      <c r="G631">
        <v>28.252022499999999</v>
      </c>
    </row>
    <row r="632" spans="1:7">
      <c r="A632" t="s">
        <v>911</v>
      </c>
      <c r="B632" t="s">
        <v>104</v>
      </c>
      <c r="C632" t="s">
        <v>533</v>
      </c>
      <c r="D632" t="s">
        <v>533</v>
      </c>
      <c r="E632" t="s">
        <v>2235</v>
      </c>
      <c r="F632">
        <v>-107.8277083</v>
      </c>
      <c r="G632">
        <v>28.955047220000001</v>
      </c>
    </row>
    <row r="633" spans="1:7">
      <c r="A633" t="s">
        <v>912</v>
      </c>
      <c r="B633" t="s">
        <v>104</v>
      </c>
      <c r="C633" t="s">
        <v>111</v>
      </c>
      <c r="D633" t="s">
        <v>111</v>
      </c>
      <c r="E633" t="s">
        <v>2236</v>
      </c>
      <c r="F633">
        <v>-106.4491</v>
      </c>
      <c r="G633">
        <v>31.7393</v>
      </c>
    </row>
    <row r="634" spans="1:7">
      <c r="A634" t="s">
        <v>913</v>
      </c>
      <c r="B634" t="s">
        <v>104</v>
      </c>
      <c r="C634" t="s">
        <v>193</v>
      </c>
      <c r="D634" t="s">
        <v>193</v>
      </c>
      <c r="E634" t="s">
        <v>1749</v>
      </c>
      <c r="F634">
        <v>-105.663055</v>
      </c>
      <c r="G634">
        <v>26.932500000000001</v>
      </c>
    </row>
    <row r="635" spans="1:7">
      <c r="A635" t="s">
        <v>914</v>
      </c>
      <c r="B635" t="s">
        <v>104</v>
      </c>
      <c r="C635" t="s">
        <v>193</v>
      </c>
      <c r="D635" t="s">
        <v>193</v>
      </c>
      <c r="E635" t="s">
        <v>1749</v>
      </c>
      <c r="F635">
        <v>-105.663055</v>
      </c>
      <c r="G635">
        <v>26.932500000000001</v>
      </c>
    </row>
    <row r="636" spans="1:7">
      <c r="A636" t="s">
        <v>915</v>
      </c>
      <c r="B636" t="s">
        <v>104</v>
      </c>
      <c r="C636" t="s">
        <v>111</v>
      </c>
      <c r="D636" t="s">
        <v>115</v>
      </c>
      <c r="E636" t="s">
        <v>2237</v>
      </c>
      <c r="F636">
        <v>-106.48501899999999</v>
      </c>
      <c r="G636">
        <v>31.746465000000001</v>
      </c>
    </row>
    <row r="637" spans="1:7">
      <c r="A637" t="s">
        <v>916</v>
      </c>
      <c r="B637" t="s">
        <v>104</v>
      </c>
      <c r="C637" t="s">
        <v>111</v>
      </c>
      <c r="D637" t="s">
        <v>115</v>
      </c>
      <c r="E637" t="s">
        <v>2238</v>
      </c>
      <c r="F637">
        <v>-106.48501899999999</v>
      </c>
      <c r="G637">
        <v>31.746465000000001</v>
      </c>
    </row>
    <row r="638" spans="1:7">
      <c r="A638" t="s">
        <v>917</v>
      </c>
      <c r="B638" t="s">
        <v>104</v>
      </c>
      <c r="C638" t="s">
        <v>333</v>
      </c>
      <c r="D638" t="s">
        <v>115</v>
      </c>
      <c r="E638" t="s">
        <v>2239</v>
      </c>
      <c r="F638">
        <v>-107.8812059</v>
      </c>
      <c r="G638">
        <v>30.394090299999998</v>
      </c>
    </row>
    <row r="639" spans="1:7">
      <c r="A639" t="s">
        <v>918</v>
      </c>
      <c r="B639" t="s">
        <v>104</v>
      </c>
      <c r="C639" t="s">
        <v>181</v>
      </c>
      <c r="D639" t="s">
        <v>2240</v>
      </c>
      <c r="E639" t="s">
        <v>2241</v>
      </c>
      <c r="F639">
        <v>-105.447993</v>
      </c>
      <c r="G639">
        <v>28.406585379999999</v>
      </c>
    </row>
    <row r="640" spans="1:7">
      <c r="A640" t="s">
        <v>918</v>
      </c>
      <c r="B640" t="s">
        <v>104</v>
      </c>
      <c r="C640" t="s">
        <v>181</v>
      </c>
      <c r="D640" t="s">
        <v>2240</v>
      </c>
      <c r="E640" t="s">
        <v>2241</v>
      </c>
      <c r="F640">
        <v>-105.455153</v>
      </c>
      <c r="G640">
        <v>28.425749499999998</v>
      </c>
    </row>
    <row r="641" spans="1:7">
      <c r="A641" t="s">
        <v>919</v>
      </c>
      <c r="B641" t="s">
        <v>104</v>
      </c>
      <c r="C641" t="s">
        <v>104</v>
      </c>
      <c r="D641" t="s">
        <v>104</v>
      </c>
      <c r="E641" t="s">
        <v>2242</v>
      </c>
      <c r="F641">
        <v>-106.04</v>
      </c>
      <c r="G641">
        <v>28.632529999999999</v>
      </c>
    </row>
    <row r="642" spans="1:7">
      <c r="A642" t="s">
        <v>920</v>
      </c>
      <c r="B642" t="s">
        <v>104</v>
      </c>
      <c r="C642" t="s">
        <v>104</v>
      </c>
      <c r="D642" t="s">
        <v>115</v>
      </c>
      <c r="E642" t="s">
        <v>2243</v>
      </c>
      <c r="F642">
        <v>-106.1108679</v>
      </c>
      <c r="G642">
        <v>28.695065700000001</v>
      </c>
    </row>
    <row r="643" spans="1:7">
      <c r="A643" t="s">
        <v>921</v>
      </c>
      <c r="B643" t="s">
        <v>104</v>
      </c>
      <c r="C643" t="s">
        <v>111</v>
      </c>
      <c r="D643" t="s">
        <v>111</v>
      </c>
      <c r="E643" t="s">
        <v>1738</v>
      </c>
      <c r="F643">
        <v>-106.38512</v>
      </c>
      <c r="G643">
        <v>31.6462</v>
      </c>
    </row>
    <row r="644" spans="1:7">
      <c r="A644" t="s">
        <v>922</v>
      </c>
      <c r="B644" t="s">
        <v>104</v>
      </c>
      <c r="C644" t="s">
        <v>111</v>
      </c>
      <c r="D644" t="s">
        <v>111</v>
      </c>
      <c r="E644" t="s">
        <v>2244</v>
      </c>
      <c r="F644">
        <v>-106.48180000000001</v>
      </c>
      <c r="G644">
        <v>31.740400000000001</v>
      </c>
    </row>
    <row r="645" spans="1:7">
      <c r="A645" t="s">
        <v>923</v>
      </c>
      <c r="B645" t="s">
        <v>104</v>
      </c>
      <c r="C645" t="s">
        <v>384</v>
      </c>
      <c r="D645" t="s">
        <v>2245</v>
      </c>
      <c r="E645" t="s">
        <v>2246</v>
      </c>
      <c r="F645">
        <v>-107.08111100000001</v>
      </c>
      <c r="G645">
        <v>27.694444000000001</v>
      </c>
    </row>
    <row r="646" spans="1:7">
      <c r="A646" t="s">
        <v>933</v>
      </c>
      <c r="B646" t="s">
        <v>104</v>
      </c>
      <c r="C646" t="s">
        <v>111</v>
      </c>
      <c r="D646" t="s">
        <v>115</v>
      </c>
      <c r="E646" t="s">
        <v>2247</v>
      </c>
      <c r="F646">
        <v>-106.4084522</v>
      </c>
      <c r="G646">
        <v>31.599107400000001</v>
      </c>
    </row>
    <row r="647" spans="1:7">
      <c r="A647" t="s">
        <v>934</v>
      </c>
      <c r="B647" t="s">
        <v>104</v>
      </c>
      <c r="C647" t="s">
        <v>326</v>
      </c>
      <c r="D647" t="s">
        <v>115</v>
      </c>
      <c r="E647" t="s">
        <v>2248</v>
      </c>
      <c r="F647">
        <v>-105.2025</v>
      </c>
      <c r="G647">
        <v>27.031943999999999</v>
      </c>
    </row>
    <row r="648" spans="1:7">
      <c r="A648" t="s">
        <v>935</v>
      </c>
      <c r="B648" t="s">
        <v>104</v>
      </c>
      <c r="C648" t="s">
        <v>193</v>
      </c>
      <c r="D648" t="s">
        <v>115</v>
      </c>
      <c r="E648" t="s">
        <v>2249</v>
      </c>
      <c r="F648">
        <v>-105.6823639</v>
      </c>
      <c r="G648">
        <v>26.9180083</v>
      </c>
    </row>
    <row r="649" spans="1:7">
      <c r="A649" t="s">
        <v>936</v>
      </c>
      <c r="B649" t="s">
        <v>104</v>
      </c>
      <c r="C649" t="s">
        <v>283</v>
      </c>
      <c r="D649" t="s">
        <v>2250</v>
      </c>
      <c r="E649" t="s">
        <v>2251</v>
      </c>
      <c r="F649">
        <v>-107.09</v>
      </c>
      <c r="G649">
        <v>26.81</v>
      </c>
    </row>
    <row r="650" spans="1:7">
      <c r="A650" t="s">
        <v>937</v>
      </c>
      <c r="B650" t="s">
        <v>104</v>
      </c>
      <c r="C650" t="s">
        <v>111</v>
      </c>
      <c r="D650" t="s">
        <v>111</v>
      </c>
      <c r="E650" t="s">
        <v>1738</v>
      </c>
      <c r="F650">
        <v>-106.38509999999999</v>
      </c>
      <c r="G650">
        <v>31.646100000000001</v>
      </c>
    </row>
    <row r="651" spans="1:7">
      <c r="A651" t="s">
        <v>938</v>
      </c>
      <c r="B651" t="s">
        <v>104</v>
      </c>
      <c r="C651" t="s">
        <v>111</v>
      </c>
      <c r="D651" t="s">
        <v>111</v>
      </c>
      <c r="E651" t="s">
        <v>1738</v>
      </c>
      <c r="F651">
        <v>-106.38509999999999</v>
      </c>
      <c r="G651">
        <v>31.646100000000001</v>
      </c>
    </row>
    <row r="652" spans="1:7">
      <c r="A652" t="s">
        <v>939</v>
      </c>
      <c r="B652" t="s">
        <v>104</v>
      </c>
      <c r="C652" t="s">
        <v>384</v>
      </c>
      <c r="D652" t="s">
        <v>2252</v>
      </c>
      <c r="E652" t="s">
        <v>1704</v>
      </c>
      <c r="F652">
        <v>-107.0573722</v>
      </c>
      <c r="G652">
        <v>27.865782200000002</v>
      </c>
    </row>
    <row r="653" spans="1:7">
      <c r="A653" t="s">
        <v>940</v>
      </c>
      <c r="B653" t="s">
        <v>104</v>
      </c>
      <c r="C653" t="s">
        <v>328</v>
      </c>
      <c r="D653" t="s">
        <v>328</v>
      </c>
      <c r="E653" t="s">
        <v>2253</v>
      </c>
      <c r="F653">
        <v>-108.14953889</v>
      </c>
      <c r="G653">
        <v>29.180444439999999</v>
      </c>
    </row>
    <row r="654" spans="1:7">
      <c r="A654" t="s">
        <v>941</v>
      </c>
      <c r="B654" t="s">
        <v>104</v>
      </c>
      <c r="C654" t="s">
        <v>208</v>
      </c>
      <c r="D654" t="s">
        <v>1759</v>
      </c>
      <c r="E654" t="s">
        <v>2254</v>
      </c>
      <c r="F654">
        <v>-105.168785</v>
      </c>
      <c r="G654">
        <v>27.668092999999999</v>
      </c>
    </row>
    <row r="655" spans="1:7">
      <c r="A655" t="s">
        <v>942</v>
      </c>
      <c r="B655" t="s">
        <v>104</v>
      </c>
      <c r="C655" t="s">
        <v>104</v>
      </c>
      <c r="D655" t="s">
        <v>104</v>
      </c>
      <c r="E655" t="s">
        <v>2255</v>
      </c>
      <c r="F655">
        <v>-106.07221199999999</v>
      </c>
      <c r="G655">
        <v>28.61946</v>
      </c>
    </row>
    <row r="656" spans="1:7">
      <c r="A656" t="s">
        <v>944</v>
      </c>
      <c r="B656" t="s">
        <v>104</v>
      </c>
      <c r="C656" t="s">
        <v>104</v>
      </c>
      <c r="D656" t="s">
        <v>104</v>
      </c>
      <c r="E656" t="s">
        <v>2256</v>
      </c>
      <c r="F656">
        <v>-106.07825</v>
      </c>
      <c r="G656">
        <v>28.640696999999999</v>
      </c>
    </row>
    <row r="657" spans="1:7">
      <c r="A657" t="s">
        <v>946</v>
      </c>
      <c r="B657" t="s">
        <v>104</v>
      </c>
      <c r="C657" t="s">
        <v>111</v>
      </c>
      <c r="D657" t="s">
        <v>111</v>
      </c>
      <c r="E657" t="s">
        <v>2257</v>
      </c>
      <c r="F657">
        <v>-106.40637</v>
      </c>
      <c r="G657">
        <v>31.599209999999999</v>
      </c>
    </row>
    <row r="658" spans="1:7">
      <c r="A658" t="s">
        <v>947</v>
      </c>
      <c r="B658" t="s">
        <v>104</v>
      </c>
      <c r="C658" t="s">
        <v>111</v>
      </c>
      <c r="D658" t="s">
        <v>111</v>
      </c>
      <c r="E658" t="s">
        <v>2257</v>
      </c>
      <c r="F658">
        <v>-106.40637</v>
      </c>
      <c r="G658">
        <v>31.599209999999999</v>
      </c>
    </row>
    <row r="659" spans="1:7">
      <c r="A659" t="s">
        <v>948</v>
      </c>
      <c r="B659" t="s">
        <v>104</v>
      </c>
      <c r="C659" t="s">
        <v>466</v>
      </c>
      <c r="D659" t="s">
        <v>1978</v>
      </c>
      <c r="E659" t="s">
        <v>1979</v>
      </c>
      <c r="F659">
        <v>-107.48277</v>
      </c>
      <c r="G659">
        <v>29.0443</v>
      </c>
    </row>
    <row r="660" spans="1:7">
      <c r="A660" t="s">
        <v>949</v>
      </c>
      <c r="B660" t="s">
        <v>104</v>
      </c>
      <c r="C660" t="s">
        <v>111</v>
      </c>
      <c r="D660" t="s">
        <v>111</v>
      </c>
      <c r="E660" t="s">
        <v>1894</v>
      </c>
      <c r="F660">
        <v>-106.48501899999999</v>
      </c>
      <c r="G660">
        <v>31.746465000000001</v>
      </c>
    </row>
    <row r="661" spans="1:7">
      <c r="A661" t="s">
        <v>950</v>
      </c>
      <c r="B661" t="s">
        <v>104</v>
      </c>
      <c r="C661" t="s">
        <v>111</v>
      </c>
      <c r="D661" t="s">
        <v>111</v>
      </c>
      <c r="E661" t="s">
        <v>2258</v>
      </c>
      <c r="F661">
        <v>-106.45491029999999</v>
      </c>
      <c r="G661">
        <v>31.7006798</v>
      </c>
    </row>
    <row r="662" spans="1:7">
      <c r="A662" t="s">
        <v>951</v>
      </c>
      <c r="B662" t="s">
        <v>104</v>
      </c>
      <c r="C662" t="s">
        <v>111</v>
      </c>
      <c r="D662" t="s">
        <v>111</v>
      </c>
      <c r="E662" t="s">
        <v>2259</v>
      </c>
      <c r="F662">
        <v>-106.36736749000001</v>
      </c>
      <c r="G662">
        <v>31.548864160000001</v>
      </c>
    </row>
    <row r="663" spans="1:7">
      <c r="A663" t="s">
        <v>952</v>
      </c>
      <c r="B663" t="s">
        <v>104</v>
      </c>
      <c r="C663" t="s">
        <v>111</v>
      </c>
      <c r="D663" t="s">
        <v>111</v>
      </c>
      <c r="E663" t="s">
        <v>2260</v>
      </c>
      <c r="F663">
        <v>-106.33715119999999</v>
      </c>
      <c r="G663">
        <v>31.565131489999999</v>
      </c>
    </row>
    <row r="664" spans="1:7">
      <c r="A664" t="s">
        <v>953</v>
      </c>
      <c r="B664" t="s">
        <v>104</v>
      </c>
      <c r="C664" t="s">
        <v>111</v>
      </c>
      <c r="D664" t="s">
        <v>111</v>
      </c>
      <c r="E664" t="s">
        <v>2261</v>
      </c>
      <c r="F664">
        <v>-106.53513194</v>
      </c>
      <c r="G664">
        <v>31.738660249999999</v>
      </c>
    </row>
    <row r="665" spans="1:7">
      <c r="A665" t="s">
        <v>954</v>
      </c>
      <c r="B665" t="s">
        <v>104</v>
      </c>
      <c r="C665" t="s">
        <v>111</v>
      </c>
      <c r="D665" t="s">
        <v>111</v>
      </c>
      <c r="E665" t="s">
        <v>2262</v>
      </c>
      <c r="F665">
        <v>-106.34789489000001</v>
      </c>
      <c r="G665">
        <v>31.557457410000001</v>
      </c>
    </row>
    <row r="666" spans="1:7">
      <c r="A666" t="s">
        <v>955</v>
      </c>
      <c r="B666" t="s">
        <v>104</v>
      </c>
      <c r="C666" t="s">
        <v>111</v>
      </c>
      <c r="D666" t="s">
        <v>2263</v>
      </c>
      <c r="E666" t="s">
        <v>2264</v>
      </c>
      <c r="F666">
        <v>-106.29669065</v>
      </c>
      <c r="G666">
        <v>31.581517389999998</v>
      </c>
    </row>
    <row r="667" spans="1:7">
      <c r="A667" t="s">
        <v>956</v>
      </c>
      <c r="B667" t="s">
        <v>104</v>
      </c>
      <c r="C667" t="s">
        <v>256</v>
      </c>
      <c r="D667" t="s">
        <v>256</v>
      </c>
      <c r="E667" t="s">
        <v>1894</v>
      </c>
      <c r="F667">
        <v>-107.94880499999999</v>
      </c>
      <c r="G667">
        <v>30.375703999999999</v>
      </c>
    </row>
    <row r="668" spans="1:7">
      <c r="A668" t="s">
        <v>957</v>
      </c>
      <c r="B668" t="s">
        <v>104</v>
      </c>
      <c r="C668" t="s">
        <v>256</v>
      </c>
      <c r="D668" t="s">
        <v>256</v>
      </c>
      <c r="E668" t="s">
        <v>1894</v>
      </c>
      <c r="F668">
        <v>-107.94880499999999</v>
      </c>
      <c r="G668">
        <v>30.375703999999999</v>
      </c>
    </row>
    <row r="669" spans="1:7">
      <c r="A669" t="s">
        <v>958</v>
      </c>
      <c r="B669" t="s">
        <v>104</v>
      </c>
      <c r="C669" t="s">
        <v>304</v>
      </c>
      <c r="D669" t="s">
        <v>115</v>
      </c>
      <c r="E669" t="s">
        <v>2265</v>
      </c>
      <c r="F669">
        <v>-108.1924159</v>
      </c>
      <c r="G669">
        <v>30.888932700000002</v>
      </c>
    </row>
    <row r="670" spans="1:7">
      <c r="A670" t="s">
        <v>959</v>
      </c>
      <c r="B670" t="s">
        <v>104</v>
      </c>
      <c r="C670" t="s">
        <v>272</v>
      </c>
      <c r="D670" t="s">
        <v>272</v>
      </c>
      <c r="E670" t="s">
        <v>2266</v>
      </c>
      <c r="F670">
        <v>-105.45838594</v>
      </c>
      <c r="G670">
        <v>28.204620869999999</v>
      </c>
    </row>
    <row r="671" spans="1:7">
      <c r="A671" t="s">
        <v>960</v>
      </c>
      <c r="B671" t="s">
        <v>104</v>
      </c>
      <c r="C671" t="s">
        <v>466</v>
      </c>
      <c r="D671" t="s">
        <v>466</v>
      </c>
      <c r="E671" t="s">
        <v>1942</v>
      </c>
      <c r="F671">
        <v>-107.4129114</v>
      </c>
      <c r="G671">
        <v>29.249775899999999</v>
      </c>
    </row>
    <row r="672" spans="1:7">
      <c r="A672" t="s">
        <v>961</v>
      </c>
      <c r="B672" t="s">
        <v>104</v>
      </c>
      <c r="C672" t="s">
        <v>544</v>
      </c>
      <c r="D672" t="s">
        <v>2267</v>
      </c>
      <c r="E672" t="s">
        <v>2268</v>
      </c>
      <c r="F672">
        <v>-107.8155053</v>
      </c>
      <c r="G672">
        <v>27.7445588</v>
      </c>
    </row>
    <row r="673" spans="1:7">
      <c r="A673" t="s">
        <v>962</v>
      </c>
      <c r="B673" t="s">
        <v>104</v>
      </c>
      <c r="C673" t="s">
        <v>208</v>
      </c>
      <c r="D673" t="s">
        <v>1759</v>
      </c>
      <c r="E673" t="s">
        <v>2269</v>
      </c>
      <c r="F673">
        <v>-105.16869475999999</v>
      </c>
      <c r="G673">
        <v>27.663791410000002</v>
      </c>
    </row>
    <row r="674" spans="1:7">
      <c r="A674" t="s">
        <v>963</v>
      </c>
      <c r="B674" t="s">
        <v>104</v>
      </c>
      <c r="C674" t="s">
        <v>208</v>
      </c>
      <c r="D674" t="s">
        <v>1759</v>
      </c>
      <c r="E674" t="s">
        <v>2270</v>
      </c>
      <c r="F674">
        <v>-105.17162</v>
      </c>
      <c r="G674">
        <v>27.694963000000001</v>
      </c>
    </row>
    <row r="675" spans="1:7">
      <c r="A675" t="s">
        <v>965</v>
      </c>
      <c r="B675" t="s">
        <v>104</v>
      </c>
      <c r="C675" t="s">
        <v>466</v>
      </c>
      <c r="D675" t="s">
        <v>1978</v>
      </c>
      <c r="E675" t="s">
        <v>2271</v>
      </c>
      <c r="F675">
        <v>-107.44903564000001</v>
      </c>
      <c r="G675">
        <v>29.032157829999999</v>
      </c>
    </row>
    <row r="676" spans="1:7">
      <c r="A676" t="s">
        <v>966</v>
      </c>
      <c r="B676" t="s">
        <v>104</v>
      </c>
      <c r="C676" t="s">
        <v>224</v>
      </c>
      <c r="D676" t="s">
        <v>115</v>
      </c>
      <c r="E676" t="s">
        <v>2272</v>
      </c>
      <c r="F676">
        <v>-106.866044</v>
      </c>
      <c r="G676">
        <v>28.406312</v>
      </c>
    </row>
    <row r="677" spans="1:7">
      <c r="A677" t="s">
        <v>967</v>
      </c>
      <c r="B677" t="s">
        <v>104</v>
      </c>
      <c r="C677" t="s">
        <v>193</v>
      </c>
      <c r="D677" t="s">
        <v>193</v>
      </c>
      <c r="E677" t="s">
        <v>1876</v>
      </c>
      <c r="F677">
        <v>-105.72321653</v>
      </c>
      <c r="G677">
        <v>26.946479910000001</v>
      </c>
    </row>
    <row r="678" spans="1:7">
      <c r="A678" t="s">
        <v>968</v>
      </c>
      <c r="B678" t="s">
        <v>104</v>
      </c>
      <c r="C678" t="s">
        <v>306</v>
      </c>
      <c r="D678" t="s">
        <v>1826</v>
      </c>
      <c r="E678" t="s">
        <v>2273</v>
      </c>
      <c r="F678">
        <v>-104.91515278999999</v>
      </c>
      <c r="G678">
        <v>27.12929067</v>
      </c>
    </row>
    <row r="679" spans="1:7">
      <c r="A679" t="s">
        <v>969</v>
      </c>
      <c r="B679" t="s">
        <v>104</v>
      </c>
      <c r="C679" t="s">
        <v>466</v>
      </c>
      <c r="D679" t="s">
        <v>1978</v>
      </c>
      <c r="E679" t="s">
        <v>2274</v>
      </c>
      <c r="F679">
        <v>-107.41024016999999</v>
      </c>
      <c r="G679">
        <v>29.242895820000001</v>
      </c>
    </row>
    <row r="680" spans="1:7">
      <c r="A680" t="s">
        <v>970</v>
      </c>
      <c r="B680" t="s">
        <v>104</v>
      </c>
      <c r="C680" t="s">
        <v>224</v>
      </c>
      <c r="D680" t="s">
        <v>115</v>
      </c>
      <c r="E680" t="s">
        <v>2275</v>
      </c>
      <c r="F680">
        <v>-106.81092940000001</v>
      </c>
      <c r="G680">
        <v>28.4427442</v>
      </c>
    </row>
    <row r="681" spans="1:7">
      <c r="A681" t="s">
        <v>971</v>
      </c>
      <c r="B681" t="s">
        <v>104</v>
      </c>
      <c r="C681" t="s">
        <v>189</v>
      </c>
      <c r="D681" t="s">
        <v>115</v>
      </c>
      <c r="E681" t="s">
        <v>2276</v>
      </c>
      <c r="F681">
        <v>-107.84806399999999</v>
      </c>
      <c r="G681">
        <v>28.350317</v>
      </c>
    </row>
    <row r="682" spans="1:7">
      <c r="A682" t="s">
        <v>972</v>
      </c>
      <c r="B682" t="s">
        <v>104</v>
      </c>
      <c r="C682" t="s">
        <v>208</v>
      </c>
      <c r="D682" t="s">
        <v>1759</v>
      </c>
      <c r="E682" t="s">
        <v>2277</v>
      </c>
      <c r="F682">
        <v>-105.1361</v>
      </c>
      <c r="G682">
        <v>27.614100000000001</v>
      </c>
    </row>
    <row r="683" spans="1:7">
      <c r="A683" t="s">
        <v>973</v>
      </c>
      <c r="B683" t="s">
        <v>104</v>
      </c>
      <c r="C683" t="s">
        <v>251</v>
      </c>
      <c r="D683" t="s">
        <v>251</v>
      </c>
      <c r="E683" t="s">
        <v>2278</v>
      </c>
      <c r="F683">
        <v>-105.81951334999999</v>
      </c>
      <c r="G683">
        <v>26.806290650000001</v>
      </c>
    </row>
    <row r="684" spans="1:7">
      <c r="A684" t="s">
        <v>974</v>
      </c>
      <c r="B684" t="s">
        <v>104</v>
      </c>
      <c r="C684" t="s">
        <v>251</v>
      </c>
      <c r="D684" t="s">
        <v>251</v>
      </c>
      <c r="E684" t="s">
        <v>2279</v>
      </c>
      <c r="F684">
        <v>-105.81643200000001</v>
      </c>
      <c r="G684">
        <v>26.800999999999998</v>
      </c>
    </row>
    <row r="685" spans="1:7">
      <c r="A685" t="s">
        <v>975</v>
      </c>
      <c r="B685" t="s">
        <v>104</v>
      </c>
      <c r="C685" t="s">
        <v>251</v>
      </c>
      <c r="D685" t="s">
        <v>251</v>
      </c>
      <c r="E685" t="s">
        <v>2280</v>
      </c>
      <c r="F685">
        <v>-105.815995</v>
      </c>
      <c r="G685">
        <v>26.801580000000001</v>
      </c>
    </row>
    <row r="686" spans="1:7">
      <c r="A686" t="s">
        <v>976</v>
      </c>
      <c r="B686" t="s">
        <v>104</v>
      </c>
      <c r="C686" t="s">
        <v>251</v>
      </c>
      <c r="D686" t="s">
        <v>251</v>
      </c>
      <c r="E686" t="s">
        <v>2281</v>
      </c>
      <c r="F686">
        <v>-105.81760300000001</v>
      </c>
      <c r="G686">
        <v>26.810393000000001</v>
      </c>
    </row>
    <row r="687" spans="1:7">
      <c r="A687" t="s">
        <v>977</v>
      </c>
      <c r="B687" t="s">
        <v>104</v>
      </c>
      <c r="C687" t="s">
        <v>333</v>
      </c>
      <c r="D687" t="s">
        <v>333</v>
      </c>
      <c r="E687" t="s">
        <v>2282</v>
      </c>
      <c r="F687">
        <v>-107.9</v>
      </c>
      <c r="G687">
        <v>30.417000000000002</v>
      </c>
    </row>
    <row r="688" spans="1:7">
      <c r="A688" t="s">
        <v>977</v>
      </c>
      <c r="B688" t="s">
        <v>104</v>
      </c>
      <c r="C688" t="s">
        <v>333</v>
      </c>
      <c r="D688" t="s">
        <v>333</v>
      </c>
      <c r="E688" t="s">
        <v>2283</v>
      </c>
      <c r="F688">
        <v>-107.9</v>
      </c>
      <c r="G688">
        <v>30.417000000000002</v>
      </c>
    </row>
    <row r="689" spans="1:7">
      <c r="A689" t="s">
        <v>979</v>
      </c>
      <c r="B689" t="s">
        <v>104</v>
      </c>
      <c r="C689" t="s">
        <v>355</v>
      </c>
      <c r="D689" t="s">
        <v>2284</v>
      </c>
      <c r="E689" t="s">
        <v>2285</v>
      </c>
      <c r="F689">
        <v>-105.13368610000001</v>
      </c>
      <c r="G689">
        <v>26.803130599999999</v>
      </c>
    </row>
    <row r="690" spans="1:7">
      <c r="A690" t="s">
        <v>980</v>
      </c>
      <c r="B690" t="s">
        <v>104</v>
      </c>
      <c r="C690" t="s">
        <v>111</v>
      </c>
      <c r="D690" t="s">
        <v>111</v>
      </c>
      <c r="E690" t="s">
        <v>2286</v>
      </c>
      <c r="F690">
        <v>-106.42958299999999</v>
      </c>
      <c r="G690">
        <v>31.657584</v>
      </c>
    </row>
    <row r="691" spans="1:7">
      <c r="A691" t="s">
        <v>980</v>
      </c>
      <c r="B691" t="s">
        <v>104</v>
      </c>
      <c r="C691" t="s">
        <v>111</v>
      </c>
      <c r="D691" t="s">
        <v>111</v>
      </c>
      <c r="E691" t="s">
        <v>2286</v>
      </c>
      <c r="F691">
        <v>-106.44262999999999</v>
      </c>
      <c r="G691">
        <v>31.659600000000001</v>
      </c>
    </row>
    <row r="692" spans="1:7">
      <c r="A692" t="s">
        <v>981</v>
      </c>
      <c r="B692" t="s">
        <v>104</v>
      </c>
      <c r="C692" t="s">
        <v>111</v>
      </c>
      <c r="D692" t="s">
        <v>111</v>
      </c>
      <c r="E692" t="s">
        <v>2287</v>
      </c>
      <c r="F692">
        <v>-106.38434700000001</v>
      </c>
      <c r="G692">
        <v>31.651367</v>
      </c>
    </row>
    <row r="693" spans="1:7">
      <c r="A693" t="s">
        <v>981</v>
      </c>
      <c r="B693" t="s">
        <v>104</v>
      </c>
      <c r="C693" t="s">
        <v>111</v>
      </c>
      <c r="D693" t="s">
        <v>111</v>
      </c>
      <c r="E693" t="s">
        <v>2287</v>
      </c>
      <c r="F693">
        <v>-106.388104</v>
      </c>
      <c r="G693">
        <v>31.652249000000001</v>
      </c>
    </row>
    <row r="694" spans="1:7">
      <c r="A694" t="s">
        <v>982</v>
      </c>
      <c r="B694" t="s">
        <v>104</v>
      </c>
      <c r="C694" t="s">
        <v>111</v>
      </c>
      <c r="D694" t="s">
        <v>111</v>
      </c>
      <c r="E694" t="s">
        <v>2288</v>
      </c>
      <c r="F694">
        <v>-106.467361</v>
      </c>
      <c r="G694">
        <v>31.713156000000001</v>
      </c>
    </row>
    <row r="695" spans="1:7">
      <c r="A695" t="s">
        <v>982</v>
      </c>
      <c r="B695" t="s">
        <v>104</v>
      </c>
      <c r="C695" t="s">
        <v>111</v>
      </c>
      <c r="D695" t="s">
        <v>111</v>
      </c>
      <c r="E695" t="s">
        <v>2288</v>
      </c>
      <c r="F695">
        <v>-106.465391</v>
      </c>
      <c r="G695">
        <v>31.715957</v>
      </c>
    </row>
    <row r="696" spans="1:7">
      <c r="A696" t="s">
        <v>983</v>
      </c>
      <c r="B696" t="s">
        <v>104</v>
      </c>
      <c r="C696" t="s">
        <v>111</v>
      </c>
      <c r="D696" t="s">
        <v>111</v>
      </c>
      <c r="E696" t="s">
        <v>2289</v>
      </c>
      <c r="F696">
        <v>-106.48708000000001</v>
      </c>
      <c r="G696">
        <v>31.735213999999999</v>
      </c>
    </row>
    <row r="697" spans="1:7">
      <c r="A697" t="s">
        <v>983</v>
      </c>
      <c r="B697" t="s">
        <v>104</v>
      </c>
      <c r="C697" t="s">
        <v>111</v>
      </c>
      <c r="D697" t="s">
        <v>111</v>
      </c>
      <c r="E697" t="s">
        <v>2289</v>
      </c>
      <c r="F697">
        <v>-106.48838600000001</v>
      </c>
      <c r="G697">
        <v>31.732050999999998</v>
      </c>
    </row>
    <row r="698" spans="1:7">
      <c r="A698" t="s">
        <v>984</v>
      </c>
      <c r="B698" t="s">
        <v>104</v>
      </c>
      <c r="C698" t="s">
        <v>111</v>
      </c>
      <c r="D698" t="s">
        <v>111</v>
      </c>
      <c r="E698" t="s">
        <v>2290</v>
      </c>
      <c r="F698">
        <v>-106.490145</v>
      </c>
      <c r="G698">
        <v>31.733968000000001</v>
      </c>
    </row>
    <row r="699" spans="1:7">
      <c r="A699" t="s">
        <v>984</v>
      </c>
      <c r="B699" t="s">
        <v>104</v>
      </c>
      <c r="C699" t="s">
        <v>111</v>
      </c>
      <c r="D699" t="s">
        <v>111</v>
      </c>
      <c r="E699" t="s">
        <v>2290</v>
      </c>
      <c r="F699">
        <v>-106.49064799999999</v>
      </c>
      <c r="G699">
        <v>31.732711999999999</v>
      </c>
    </row>
    <row r="700" spans="1:7">
      <c r="A700" t="s">
        <v>985</v>
      </c>
      <c r="B700" t="s">
        <v>104</v>
      </c>
      <c r="C700" t="s">
        <v>111</v>
      </c>
      <c r="D700" t="s">
        <v>111</v>
      </c>
      <c r="E700" t="s">
        <v>2291</v>
      </c>
      <c r="F700">
        <v>-106.4879024</v>
      </c>
      <c r="G700">
        <v>31.733306800000001</v>
      </c>
    </row>
    <row r="701" spans="1:7">
      <c r="A701" t="s">
        <v>985</v>
      </c>
      <c r="B701" t="s">
        <v>104</v>
      </c>
      <c r="C701" t="s">
        <v>111</v>
      </c>
      <c r="D701" t="s">
        <v>111</v>
      </c>
      <c r="E701" t="s">
        <v>2291</v>
      </c>
      <c r="F701">
        <v>-106.4937492</v>
      </c>
      <c r="G701">
        <v>31.735045899999999</v>
      </c>
    </row>
    <row r="702" spans="1:7">
      <c r="A702" t="s">
        <v>986</v>
      </c>
      <c r="B702" t="s">
        <v>104</v>
      </c>
      <c r="C702" t="s">
        <v>111</v>
      </c>
      <c r="D702" t="s">
        <v>111</v>
      </c>
      <c r="E702" t="s">
        <v>2291</v>
      </c>
      <c r="F702">
        <v>-106.48815</v>
      </c>
      <c r="G702">
        <v>31.732678</v>
      </c>
    </row>
    <row r="703" spans="1:7">
      <c r="A703" t="s">
        <v>986</v>
      </c>
      <c r="B703" t="s">
        <v>104</v>
      </c>
      <c r="C703" t="s">
        <v>111</v>
      </c>
      <c r="D703" t="s">
        <v>111</v>
      </c>
      <c r="E703" t="s">
        <v>2291</v>
      </c>
      <c r="F703">
        <v>-106.494001</v>
      </c>
      <c r="G703">
        <v>31.734418999999999</v>
      </c>
    </row>
    <row r="704" spans="1:7">
      <c r="A704" t="s">
        <v>987</v>
      </c>
      <c r="B704" t="s">
        <v>104</v>
      </c>
      <c r="C704" t="s">
        <v>111</v>
      </c>
      <c r="D704" t="s">
        <v>111</v>
      </c>
      <c r="E704" t="s">
        <v>2292</v>
      </c>
      <c r="F704">
        <v>-106.451821</v>
      </c>
      <c r="G704">
        <v>31.712568999999998</v>
      </c>
    </row>
    <row r="705" spans="1:7">
      <c r="A705" t="s">
        <v>987</v>
      </c>
      <c r="B705" t="s">
        <v>104</v>
      </c>
      <c r="C705" t="s">
        <v>111</v>
      </c>
      <c r="D705" t="s">
        <v>111</v>
      </c>
      <c r="E705" t="s">
        <v>2292</v>
      </c>
      <c r="F705">
        <v>-106.447299</v>
      </c>
      <c r="G705">
        <v>31.706323000000001</v>
      </c>
    </row>
    <row r="706" spans="1:7">
      <c r="A706" t="s">
        <v>988</v>
      </c>
      <c r="B706" t="s">
        <v>104</v>
      </c>
      <c r="C706" t="s">
        <v>111</v>
      </c>
      <c r="D706" t="s">
        <v>111</v>
      </c>
      <c r="E706" t="s">
        <v>2293</v>
      </c>
      <c r="F706">
        <v>-106.40479000000001</v>
      </c>
      <c r="G706">
        <v>31.692367999999998</v>
      </c>
    </row>
    <row r="707" spans="1:7">
      <c r="A707" t="s">
        <v>988</v>
      </c>
      <c r="B707" t="s">
        <v>104</v>
      </c>
      <c r="C707" t="s">
        <v>111</v>
      </c>
      <c r="D707" t="s">
        <v>111</v>
      </c>
      <c r="E707" t="s">
        <v>2293</v>
      </c>
      <c r="F707">
        <v>-106.407397</v>
      </c>
      <c r="G707">
        <v>31.683807999999999</v>
      </c>
    </row>
    <row r="708" spans="1:7">
      <c r="A708" t="s">
        <v>989</v>
      </c>
      <c r="B708" t="s">
        <v>104</v>
      </c>
      <c r="C708" t="s">
        <v>111</v>
      </c>
      <c r="D708" t="s">
        <v>111</v>
      </c>
      <c r="E708" t="s">
        <v>2294</v>
      </c>
      <c r="F708">
        <v>-106.42438300000001</v>
      </c>
      <c r="G708">
        <v>31.716328000000001</v>
      </c>
    </row>
    <row r="709" spans="1:7">
      <c r="A709" t="s">
        <v>989</v>
      </c>
      <c r="B709" t="s">
        <v>104</v>
      </c>
      <c r="C709" t="s">
        <v>111</v>
      </c>
      <c r="D709" t="s">
        <v>111</v>
      </c>
      <c r="E709" t="s">
        <v>2294</v>
      </c>
      <c r="F709">
        <v>-106.43192500000001</v>
      </c>
      <c r="G709">
        <v>31.718563</v>
      </c>
    </row>
    <row r="710" spans="1:7">
      <c r="A710" t="s">
        <v>990</v>
      </c>
      <c r="B710" t="s">
        <v>104</v>
      </c>
      <c r="C710" t="s">
        <v>251</v>
      </c>
      <c r="D710" t="s">
        <v>251</v>
      </c>
      <c r="E710" t="s">
        <v>2295</v>
      </c>
      <c r="F710">
        <v>-105.8095667</v>
      </c>
      <c r="G710">
        <v>26.815750000000001</v>
      </c>
    </row>
    <row r="711" spans="1:7">
      <c r="A711" t="s">
        <v>991</v>
      </c>
      <c r="B711" t="s">
        <v>104</v>
      </c>
      <c r="C711" t="s">
        <v>111</v>
      </c>
      <c r="D711" t="s">
        <v>111</v>
      </c>
      <c r="E711" t="s">
        <v>2296</v>
      </c>
      <c r="F711">
        <v>-106.385244</v>
      </c>
      <c r="G711">
        <v>31.644010000000002</v>
      </c>
    </row>
    <row r="712" spans="1:7">
      <c r="A712" t="s">
        <v>992</v>
      </c>
      <c r="B712" t="s">
        <v>104</v>
      </c>
      <c r="C712" t="s">
        <v>104</v>
      </c>
      <c r="D712" t="s">
        <v>104</v>
      </c>
      <c r="E712" t="s">
        <v>2297</v>
      </c>
      <c r="F712">
        <v>-106.03403939</v>
      </c>
      <c r="G712">
        <v>28.668207379999998</v>
      </c>
    </row>
    <row r="713" spans="1:7">
      <c r="A713" t="s">
        <v>993</v>
      </c>
      <c r="B713" t="s">
        <v>104</v>
      </c>
      <c r="C713" t="s">
        <v>208</v>
      </c>
      <c r="D713" t="s">
        <v>1759</v>
      </c>
      <c r="E713" t="s">
        <v>2298</v>
      </c>
      <c r="F713">
        <v>-105.173704</v>
      </c>
      <c r="G713">
        <v>27.678464000000002</v>
      </c>
    </row>
    <row r="714" spans="1:7">
      <c r="A714" t="s">
        <v>994</v>
      </c>
      <c r="B714" t="s">
        <v>104</v>
      </c>
      <c r="C714" t="s">
        <v>355</v>
      </c>
      <c r="D714" t="s">
        <v>2284</v>
      </c>
      <c r="E714" t="s">
        <v>2285</v>
      </c>
      <c r="F714">
        <v>-105.1329889</v>
      </c>
      <c r="G714">
        <v>26.8030556</v>
      </c>
    </row>
    <row r="715" spans="1:7">
      <c r="A715" t="s">
        <v>995</v>
      </c>
      <c r="B715" t="s">
        <v>104</v>
      </c>
      <c r="C715" t="s">
        <v>224</v>
      </c>
      <c r="D715" t="s">
        <v>2206</v>
      </c>
      <c r="E715" t="s">
        <v>996</v>
      </c>
      <c r="F715">
        <v>-106.90582000000001</v>
      </c>
      <c r="G715">
        <v>28.75272</v>
      </c>
    </row>
    <row r="716" spans="1:7">
      <c r="A716" t="s">
        <v>997</v>
      </c>
      <c r="B716" t="s">
        <v>104</v>
      </c>
      <c r="C716" t="s">
        <v>224</v>
      </c>
      <c r="D716" t="s">
        <v>2206</v>
      </c>
      <c r="E716" t="s">
        <v>998</v>
      </c>
      <c r="F716">
        <v>-106.90728</v>
      </c>
      <c r="G716">
        <v>28.75271</v>
      </c>
    </row>
    <row r="717" spans="1:7">
      <c r="A717" t="s">
        <v>999</v>
      </c>
      <c r="B717" t="s">
        <v>104</v>
      </c>
      <c r="C717" t="s">
        <v>224</v>
      </c>
      <c r="D717" t="s">
        <v>2206</v>
      </c>
      <c r="E717" t="s">
        <v>1000</v>
      </c>
      <c r="F717">
        <v>-106.90721499999999</v>
      </c>
      <c r="G717">
        <v>28.751798999999998</v>
      </c>
    </row>
    <row r="718" spans="1:7">
      <c r="A718" t="s">
        <v>1001</v>
      </c>
      <c r="B718" t="s">
        <v>104</v>
      </c>
      <c r="C718" t="s">
        <v>224</v>
      </c>
      <c r="D718" t="s">
        <v>224</v>
      </c>
      <c r="E718" t="s">
        <v>2299</v>
      </c>
      <c r="F718">
        <v>-106.875055</v>
      </c>
      <c r="G718">
        <v>28.38569</v>
      </c>
    </row>
    <row r="719" spans="1:7">
      <c r="A719" t="s">
        <v>1001</v>
      </c>
      <c r="B719" t="s">
        <v>104</v>
      </c>
      <c r="C719" t="s">
        <v>224</v>
      </c>
      <c r="D719" t="s">
        <v>224</v>
      </c>
      <c r="E719" t="s">
        <v>2299</v>
      </c>
      <c r="F719">
        <v>-106.88025</v>
      </c>
      <c r="G719">
        <v>28.384055</v>
      </c>
    </row>
    <row r="720" spans="1:7">
      <c r="A720" t="s">
        <v>1002</v>
      </c>
      <c r="B720" t="s">
        <v>104</v>
      </c>
      <c r="C720" t="s">
        <v>224</v>
      </c>
      <c r="D720" t="s">
        <v>224</v>
      </c>
      <c r="E720" t="s">
        <v>2300</v>
      </c>
      <c r="F720">
        <v>-106.841916</v>
      </c>
      <c r="G720">
        <v>28.41666</v>
      </c>
    </row>
    <row r="721" spans="1:7">
      <c r="A721" t="s">
        <v>1002</v>
      </c>
      <c r="B721" t="s">
        <v>104</v>
      </c>
      <c r="C721" t="s">
        <v>224</v>
      </c>
      <c r="D721" t="s">
        <v>224</v>
      </c>
      <c r="E721" t="s">
        <v>2300</v>
      </c>
      <c r="F721">
        <v>-106.8406389</v>
      </c>
      <c r="G721">
        <v>28.415583000000002</v>
      </c>
    </row>
    <row r="722" spans="1:7">
      <c r="A722" t="s">
        <v>1003</v>
      </c>
      <c r="B722" t="s">
        <v>104</v>
      </c>
      <c r="C722" t="s">
        <v>224</v>
      </c>
      <c r="D722" t="s">
        <v>224</v>
      </c>
      <c r="E722" t="s">
        <v>2301</v>
      </c>
      <c r="F722">
        <v>-106.86913</v>
      </c>
      <c r="G722">
        <v>28.396999999999998</v>
      </c>
    </row>
    <row r="723" spans="1:7">
      <c r="A723" t="s">
        <v>1004</v>
      </c>
      <c r="B723" t="s">
        <v>104</v>
      </c>
      <c r="C723" t="s">
        <v>193</v>
      </c>
      <c r="D723" t="s">
        <v>193</v>
      </c>
      <c r="E723" t="s">
        <v>2302</v>
      </c>
      <c r="F723">
        <v>-105.6734</v>
      </c>
      <c r="G723">
        <v>26.915500000000002</v>
      </c>
    </row>
    <row r="724" spans="1:7">
      <c r="A724" t="s">
        <v>1005</v>
      </c>
      <c r="B724" t="s">
        <v>104</v>
      </c>
      <c r="C724" t="s">
        <v>111</v>
      </c>
      <c r="D724" t="s">
        <v>111</v>
      </c>
      <c r="E724" t="s">
        <v>2303</v>
      </c>
      <c r="F724">
        <v>-106.424464</v>
      </c>
      <c r="G724">
        <v>31.6737</v>
      </c>
    </row>
    <row r="725" spans="1:7">
      <c r="A725" t="s">
        <v>1005</v>
      </c>
      <c r="B725" t="s">
        <v>104</v>
      </c>
      <c r="C725" t="s">
        <v>111</v>
      </c>
      <c r="D725" t="s">
        <v>111</v>
      </c>
      <c r="E725" t="s">
        <v>2303</v>
      </c>
      <c r="F725">
        <v>-106.408052</v>
      </c>
      <c r="G725">
        <v>31.673555</v>
      </c>
    </row>
    <row r="726" spans="1:7">
      <c r="A726" t="s">
        <v>1006</v>
      </c>
      <c r="B726" t="s">
        <v>104</v>
      </c>
      <c r="C726" t="s">
        <v>111</v>
      </c>
      <c r="D726" t="s">
        <v>111</v>
      </c>
      <c r="E726" t="s">
        <v>2304</v>
      </c>
      <c r="F726">
        <v>-106.45184500000001</v>
      </c>
      <c r="G726">
        <v>31.712586999999999</v>
      </c>
    </row>
    <row r="727" spans="1:7">
      <c r="A727" t="s">
        <v>1006</v>
      </c>
      <c r="B727" t="s">
        <v>104</v>
      </c>
      <c r="C727" t="s">
        <v>111</v>
      </c>
      <c r="D727" t="s">
        <v>111</v>
      </c>
      <c r="E727" t="s">
        <v>2304</v>
      </c>
      <c r="F727">
        <v>-106.463505</v>
      </c>
      <c r="G727">
        <v>31.719356999999999</v>
      </c>
    </row>
    <row r="728" spans="1:7">
      <c r="A728" t="s">
        <v>1007</v>
      </c>
      <c r="B728" t="s">
        <v>104</v>
      </c>
      <c r="C728" t="s">
        <v>111</v>
      </c>
      <c r="D728" t="s">
        <v>111</v>
      </c>
      <c r="E728" t="s">
        <v>2305</v>
      </c>
      <c r="F728">
        <v>-106.4341</v>
      </c>
      <c r="G728">
        <v>31.747641000000002</v>
      </c>
    </row>
    <row r="729" spans="1:7">
      <c r="A729" t="s">
        <v>1007</v>
      </c>
      <c r="B729" t="s">
        <v>104</v>
      </c>
      <c r="C729" t="s">
        <v>111</v>
      </c>
      <c r="D729" t="s">
        <v>111</v>
      </c>
      <c r="E729" t="s">
        <v>2305</v>
      </c>
      <c r="F729">
        <v>-106.441148</v>
      </c>
      <c r="G729">
        <v>31.749025</v>
      </c>
    </row>
    <row r="730" spans="1:7">
      <c r="A730" t="s">
        <v>1008</v>
      </c>
      <c r="B730" t="s">
        <v>104</v>
      </c>
      <c r="C730" t="s">
        <v>111</v>
      </c>
      <c r="D730" t="s">
        <v>111</v>
      </c>
      <c r="E730" t="s">
        <v>2306</v>
      </c>
      <c r="F730">
        <v>-106.37128199999999</v>
      </c>
      <c r="G730">
        <v>31.704288999999999</v>
      </c>
    </row>
    <row r="731" spans="1:7">
      <c r="A731" t="s">
        <v>1008</v>
      </c>
      <c r="B731" t="s">
        <v>104</v>
      </c>
      <c r="C731" t="s">
        <v>111</v>
      </c>
      <c r="D731" t="s">
        <v>111</v>
      </c>
      <c r="E731" t="s">
        <v>2306</v>
      </c>
      <c r="F731">
        <v>-106.375923</v>
      </c>
      <c r="G731">
        <v>31.710594</v>
      </c>
    </row>
    <row r="732" spans="1:7">
      <c r="A732" t="s">
        <v>1009</v>
      </c>
      <c r="B732" t="s">
        <v>104</v>
      </c>
      <c r="C732" t="s">
        <v>251</v>
      </c>
      <c r="D732" t="s">
        <v>251</v>
      </c>
      <c r="E732" t="s">
        <v>2307</v>
      </c>
      <c r="F732">
        <v>-105.82086099999999</v>
      </c>
      <c r="G732">
        <v>26.804915000000001</v>
      </c>
    </row>
    <row r="733" spans="1:7">
      <c r="A733" t="s">
        <v>1010</v>
      </c>
      <c r="B733" t="s">
        <v>104</v>
      </c>
      <c r="C733" t="s">
        <v>208</v>
      </c>
      <c r="D733" t="s">
        <v>115</v>
      </c>
      <c r="E733" t="s">
        <v>2308</v>
      </c>
      <c r="F733">
        <v>-105.1409</v>
      </c>
      <c r="G733">
        <v>27.6509</v>
      </c>
    </row>
    <row r="734" spans="1:7">
      <c r="A734" t="s">
        <v>1011</v>
      </c>
      <c r="B734" t="s">
        <v>104</v>
      </c>
      <c r="C734" t="s">
        <v>333</v>
      </c>
      <c r="D734" t="s">
        <v>333</v>
      </c>
      <c r="E734" t="s">
        <v>2309</v>
      </c>
      <c r="F734">
        <v>-107.9087056</v>
      </c>
      <c r="G734">
        <v>30.403099999999998</v>
      </c>
    </row>
    <row r="735" spans="1:7">
      <c r="A735" t="s">
        <v>1011</v>
      </c>
      <c r="B735" t="s">
        <v>104</v>
      </c>
      <c r="C735" t="s">
        <v>333</v>
      </c>
      <c r="D735" t="s">
        <v>333</v>
      </c>
      <c r="E735" t="s">
        <v>2309</v>
      </c>
      <c r="F735">
        <v>-107.90874719999999</v>
      </c>
      <c r="G735">
        <v>30.404955600000001</v>
      </c>
    </row>
    <row r="736" spans="1:7">
      <c r="A736" t="s">
        <v>1012</v>
      </c>
      <c r="B736" t="s">
        <v>104</v>
      </c>
      <c r="C736" t="s">
        <v>251</v>
      </c>
      <c r="D736" t="s">
        <v>251</v>
      </c>
      <c r="E736" t="s">
        <v>2310</v>
      </c>
      <c r="F736">
        <v>-105.8095667</v>
      </c>
      <c r="G736">
        <v>26.815750000000001</v>
      </c>
    </row>
    <row r="737" spans="1:7">
      <c r="A737" t="s">
        <v>1013</v>
      </c>
      <c r="B737" t="s">
        <v>104</v>
      </c>
      <c r="C737" t="s">
        <v>208</v>
      </c>
      <c r="D737" t="s">
        <v>1759</v>
      </c>
      <c r="E737" t="s">
        <v>2311</v>
      </c>
      <c r="F737">
        <v>-105.168066</v>
      </c>
      <c r="G737">
        <v>27.681901</v>
      </c>
    </row>
    <row r="738" spans="1:7">
      <c r="A738" t="s">
        <v>1014</v>
      </c>
      <c r="B738" t="s">
        <v>104</v>
      </c>
      <c r="C738" t="s">
        <v>281</v>
      </c>
      <c r="D738" t="s">
        <v>1810</v>
      </c>
      <c r="E738" t="s">
        <v>2312</v>
      </c>
      <c r="F738">
        <v>-106.509</v>
      </c>
      <c r="G738">
        <v>28.251000000000001</v>
      </c>
    </row>
    <row r="739" spans="1:7">
      <c r="A739" t="s">
        <v>1015</v>
      </c>
      <c r="B739" t="s">
        <v>104</v>
      </c>
      <c r="C739" t="s">
        <v>193</v>
      </c>
      <c r="D739" t="s">
        <v>193</v>
      </c>
      <c r="E739" t="s">
        <v>2313</v>
      </c>
      <c r="F739">
        <v>-105.6729</v>
      </c>
      <c r="G739">
        <v>26.942499999999999</v>
      </c>
    </row>
    <row r="740" spans="1:7">
      <c r="A740" t="s">
        <v>1016</v>
      </c>
      <c r="B740" t="s">
        <v>104</v>
      </c>
      <c r="C740" t="s">
        <v>224</v>
      </c>
      <c r="D740" t="s">
        <v>115</v>
      </c>
      <c r="E740" t="s">
        <v>1896</v>
      </c>
      <c r="F740">
        <v>-106.90934639</v>
      </c>
      <c r="G740">
        <v>28.394498899999999</v>
      </c>
    </row>
    <row r="741" spans="1:7">
      <c r="A741" t="s">
        <v>1017</v>
      </c>
      <c r="B741" t="s">
        <v>104</v>
      </c>
      <c r="C741" t="s">
        <v>189</v>
      </c>
      <c r="D741" t="s">
        <v>2314</v>
      </c>
      <c r="E741" t="s">
        <v>2315</v>
      </c>
      <c r="F741">
        <v>-107.314644</v>
      </c>
      <c r="G741">
        <v>28.476755600000001</v>
      </c>
    </row>
    <row r="742" spans="1:7">
      <c r="A742" t="s">
        <v>1017</v>
      </c>
      <c r="B742" t="s">
        <v>104</v>
      </c>
      <c r="C742" t="s">
        <v>189</v>
      </c>
      <c r="D742" t="s">
        <v>2316</v>
      </c>
      <c r="E742" t="s">
        <v>2276</v>
      </c>
      <c r="F742">
        <v>-107.9081889</v>
      </c>
      <c r="G742">
        <v>28.366758300000001</v>
      </c>
    </row>
    <row r="743" spans="1:7">
      <c r="A743" t="s">
        <v>1018</v>
      </c>
      <c r="B743" t="s">
        <v>104</v>
      </c>
      <c r="C743" t="s">
        <v>569</v>
      </c>
      <c r="D743" t="s">
        <v>569</v>
      </c>
      <c r="E743" t="s">
        <v>1894</v>
      </c>
      <c r="F743">
        <v>-105.85008000000001</v>
      </c>
      <c r="G743">
        <v>26.858993999999999</v>
      </c>
    </row>
    <row r="744" spans="1:7">
      <c r="A744" t="s">
        <v>1019</v>
      </c>
      <c r="B744" t="s">
        <v>104</v>
      </c>
      <c r="C744" t="s">
        <v>111</v>
      </c>
      <c r="D744" t="s">
        <v>111</v>
      </c>
      <c r="E744" t="s">
        <v>1925</v>
      </c>
      <c r="F744">
        <v>-106.525436</v>
      </c>
      <c r="G744">
        <v>31.759922</v>
      </c>
    </row>
    <row r="745" spans="1:7">
      <c r="A745" t="s">
        <v>1020</v>
      </c>
      <c r="B745" t="s">
        <v>104</v>
      </c>
      <c r="C745" t="s">
        <v>286</v>
      </c>
      <c r="D745" t="s">
        <v>286</v>
      </c>
      <c r="E745" t="s">
        <v>1704</v>
      </c>
      <c r="F745">
        <v>-106.1200833</v>
      </c>
      <c r="G745">
        <v>31.375025000000001</v>
      </c>
    </row>
    <row r="746" spans="1:7">
      <c r="A746" t="s">
        <v>1021</v>
      </c>
      <c r="B746" t="s">
        <v>104</v>
      </c>
      <c r="C746" t="s">
        <v>337</v>
      </c>
      <c r="D746" t="s">
        <v>337</v>
      </c>
      <c r="E746" t="s">
        <v>1704</v>
      </c>
      <c r="F746">
        <v>-106.01589439999999</v>
      </c>
      <c r="G746">
        <v>31.369288900000001</v>
      </c>
    </row>
    <row r="747" spans="1:7">
      <c r="A747" t="s">
        <v>1022</v>
      </c>
      <c r="B747" t="s">
        <v>104</v>
      </c>
      <c r="C747" t="s">
        <v>111</v>
      </c>
      <c r="D747" t="s">
        <v>111</v>
      </c>
      <c r="E747" t="s">
        <v>2317</v>
      </c>
      <c r="F747">
        <v>-106.537488</v>
      </c>
      <c r="G747">
        <v>31.725007999999999</v>
      </c>
    </row>
    <row r="748" spans="1:7">
      <c r="A748" t="s">
        <v>1023</v>
      </c>
      <c r="B748" t="s">
        <v>104</v>
      </c>
      <c r="C748" t="s">
        <v>283</v>
      </c>
      <c r="D748" t="s">
        <v>2318</v>
      </c>
      <c r="E748" t="s">
        <v>1704</v>
      </c>
      <c r="F748">
        <v>-107.13242219999999</v>
      </c>
      <c r="G748">
        <v>26.7172211</v>
      </c>
    </row>
    <row r="749" spans="1:7">
      <c r="A749" t="s">
        <v>1024</v>
      </c>
      <c r="B749" t="s">
        <v>104</v>
      </c>
      <c r="C749" t="s">
        <v>256</v>
      </c>
      <c r="D749" t="s">
        <v>256</v>
      </c>
      <c r="E749" t="s">
        <v>2319</v>
      </c>
      <c r="F749">
        <v>-107.965219</v>
      </c>
      <c r="G749">
        <v>30.380777999999999</v>
      </c>
    </row>
    <row r="750" spans="1:7">
      <c r="A750" t="s">
        <v>1025</v>
      </c>
      <c r="B750" t="s">
        <v>104</v>
      </c>
      <c r="C750" t="s">
        <v>283</v>
      </c>
      <c r="D750" t="s">
        <v>2320</v>
      </c>
      <c r="E750" t="s">
        <v>1704</v>
      </c>
      <c r="F750">
        <v>-107.2750681</v>
      </c>
      <c r="G750">
        <v>26.8062428</v>
      </c>
    </row>
    <row r="751" spans="1:7">
      <c r="A751" t="s">
        <v>1026</v>
      </c>
      <c r="B751" t="s">
        <v>104</v>
      </c>
      <c r="C751" t="s">
        <v>328</v>
      </c>
      <c r="D751" t="s">
        <v>328</v>
      </c>
      <c r="E751" t="s">
        <v>2321</v>
      </c>
      <c r="F751">
        <v>-108.14325278</v>
      </c>
      <c r="G751">
        <v>29.193361110000001</v>
      </c>
    </row>
    <row r="752" spans="1:7">
      <c r="A752" t="s">
        <v>1027</v>
      </c>
      <c r="B752" t="s">
        <v>104</v>
      </c>
      <c r="C752" t="s">
        <v>1142</v>
      </c>
      <c r="D752" t="s">
        <v>2194</v>
      </c>
      <c r="E752" t="s">
        <v>1704</v>
      </c>
      <c r="F752">
        <v>-107.1421917</v>
      </c>
      <c r="G752">
        <v>28.854666699999999</v>
      </c>
    </row>
    <row r="753" spans="1:7">
      <c r="A753" t="s">
        <v>1028</v>
      </c>
      <c r="B753" t="s">
        <v>104</v>
      </c>
      <c r="C753" t="s">
        <v>111</v>
      </c>
      <c r="D753" t="s">
        <v>2322</v>
      </c>
      <c r="E753" t="s">
        <v>2323</v>
      </c>
      <c r="F753">
        <v>-106.34569999999999</v>
      </c>
      <c r="G753">
        <v>31.6325</v>
      </c>
    </row>
    <row r="754" spans="1:7">
      <c r="A754" t="s">
        <v>1029</v>
      </c>
      <c r="B754" t="s">
        <v>104</v>
      </c>
      <c r="C754" t="s">
        <v>111</v>
      </c>
      <c r="D754" t="s">
        <v>2263</v>
      </c>
      <c r="E754" t="s">
        <v>2324</v>
      </c>
      <c r="F754">
        <v>-106.2968</v>
      </c>
      <c r="G754">
        <v>31.5763</v>
      </c>
    </row>
    <row r="755" spans="1:7">
      <c r="A755" t="s">
        <v>1030</v>
      </c>
      <c r="B755" t="s">
        <v>104</v>
      </c>
      <c r="C755" t="s">
        <v>111</v>
      </c>
      <c r="D755" t="s">
        <v>111</v>
      </c>
      <c r="E755" t="s">
        <v>2325</v>
      </c>
      <c r="F755">
        <v>-106.37730000000001</v>
      </c>
      <c r="G755">
        <v>31.590199999999999</v>
      </c>
    </row>
    <row r="756" spans="1:7">
      <c r="A756" t="s">
        <v>1030</v>
      </c>
      <c r="B756" t="s">
        <v>104</v>
      </c>
      <c r="C756" t="s">
        <v>111</v>
      </c>
      <c r="D756" t="s">
        <v>111</v>
      </c>
      <c r="E756" t="s">
        <v>2325</v>
      </c>
      <c r="F756">
        <v>-106.37860000000001</v>
      </c>
      <c r="G756">
        <v>31.589300000000001</v>
      </c>
    </row>
    <row r="757" spans="1:7">
      <c r="A757" t="s">
        <v>1031</v>
      </c>
      <c r="B757" t="s">
        <v>104</v>
      </c>
      <c r="C757" t="s">
        <v>111</v>
      </c>
      <c r="D757" t="s">
        <v>111</v>
      </c>
      <c r="E757" t="s">
        <v>2326</v>
      </c>
      <c r="F757">
        <v>-106.4384</v>
      </c>
      <c r="G757">
        <v>31.667000000000002</v>
      </c>
    </row>
    <row r="758" spans="1:7">
      <c r="A758" t="s">
        <v>1031</v>
      </c>
      <c r="B758" t="s">
        <v>104</v>
      </c>
      <c r="C758" t="s">
        <v>111</v>
      </c>
      <c r="D758" t="s">
        <v>111</v>
      </c>
      <c r="E758" t="s">
        <v>2326</v>
      </c>
      <c r="F758">
        <v>-106.43859999999999</v>
      </c>
      <c r="G758">
        <v>31.665400000000002</v>
      </c>
    </row>
    <row r="759" spans="1:7">
      <c r="A759" t="s">
        <v>1032</v>
      </c>
      <c r="B759" t="s">
        <v>104</v>
      </c>
      <c r="C759" t="s">
        <v>111</v>
      </c>
      <c r="D759" t="s">
        <v>111</v>
      </c>
      <c r="E759" t="s">
        <v>2327</v>
      </c>
      <c r="F759">
        <v>-106.4385</v>
      </c>
      <c r="G759">
        <v>31.713799999999999</v>
      </c>
    </row>
    <row r="760" spans="1:7">
      <c r="A760" t="s">
        <v>1032</v>
      </c>
      <c r="B760" t="s">
        <v>104</v>
      </c>
      <c r="C760" t="s">
        <v>111</v>
      </c>
      <c r="D760" t="s">
        <v>111</v>
      </c>
      <c r="E760" t="s">
        <v>2327</v>
      </c>
      <c r="F760">
        <v>-106.4376</v>
      </c>
      <c r="G760">
        <v>31.717500000000001</v>
      </c>
    </row>
    <row r="761" spans="1:7">
      <c r="A761" t="s">
        <v>1033</v>
      </c>
      <c r="B761" t="s">
        <v>104</v>
      </c>
      <c r="C761" t="s">
        <v>111</v>
      </c>
      <c r="D761" t="s">
        <v>111</v>
      </c>
      <c r="E761" t="s">
        <v>2327</v>
      </c>
      <c r="F761">
        <v>-106.4385</v>
      </c>
      <c r="G761">
        <v>31.713799999999999</v>
      </c>
    </row>
    <row r="762" spans="1:7">
      <c r="A762" t="s">
        <v>1033</v>
      </c>
      <c r="B762" t="s">
        <v>104</v>
      </c>
      <c r="C762" t="s">
        <v>111</v>
      </c>
      <c r="D762" t="s">
        <v>111</v>
      </c>
      <c r="E762" t="s">
        <v>2327</v>
      </c>
      <c r="F762">
        <v>-106.4376</v>
      </c>
      <c r="G762">
        <v>31.717500000000001</v>
      </c>
    </row>
    <row r="763" spans="1:7">
      <c r="A763" t="s">
        <v>1034</v>
      </c>
      <c r="B763" t="s">
        <v>104</v>
      </c>
      <c r="C763" t="s">
        <v>111</v>
      </c>
      <c r="D763" t="s">
        <v>115</v>
      </c>
      <c r="E763" t="s">
        <v>2328</v>
      </c>
      <c r="F763">
        <v>-106.45212789999999</v>
      </c>
      <c r="G763">
        <v>31.749901099999999</v>
      </c>
    </row>
    <row r="764" spans="1:7">
      <c r="A764" t="s">
        <v>1035</v>
      </c>
      <c r="B764" t="s">
        <v>104</v>
      </c>
      <c r="C764" t="s">
        <v>104</v>
      </c>
      <c r="D764" t="s">
        <v>115</v>
      </c>
      <c r="E764" t="s">
        <v>1780</v>
      </c>
      <c r="F764">
        <v>-106.1118918</v>
      </c>
      <c r="G764">
        <v>28.645788799999998</v>
      </c>
    </row>
    <row r="765" spans="1:7">
      <c r="A765" t="s">
        <v>1036</v>
      </c>
      <c r="B765" t="s">
        <v>104</v>
      </c>
      <c r="C765" t="s">
        <v>111</v>
      </c>
      <c r="D765" t="s">
        <v>115</v>
      </c>
      <c r="E765" t="s">
        <v>2328</v>
      </c>
      <c r="F765">
        <v>-106.45212789999999</v>
      </c>
      <c r="G765">
        <v>31.749901099999999</v>
      </c>
    </row>
    <row r="766" spans="1:7">
      <c r="A766" t="s">
        <v>1037</v>
      </c>
      <c r="B766" t="s">
        <v>104</v>
      </c>
      <c r="C766" t="s">
        <v>104</v>
      </c>
      <c r="D766" t="s">
        <v>2329</v>
      </c>
      <c r="E766" t="s">
        <v>2330</v>
      </c>
      <c r="F766">
        <v>-106.25320000000001</v>
      </c>
      <c r="G766">
        <v>29.05031</v>
      </c>
    </row>
    <row r="767" spans="1:7">
      <c r="A767" t="s">
        <v>1038</v>
      </c>
      <c r="B767" t="s">
        <v>104</v>
      </c>
      <c r="C767" t="s">
        <v>111</v>
      </c>
      <c r="D767" t="s">
        <v>111</v>
      </c>
      <c r="E767" t="s">
        <v>2331</v>
      </c>
      <c r="F767">
        <v>-106.44019708</v>
      </c>
      <c r="G767">
        <v>31.683855940000001</v>
      </c>
    </row>
    <row r="768" spans="1:7">
      <c r="A768" t="s">
        <v>1039</v>
      </c>
      <c r="B768" t="s">
        <v>104</v>
      </c>
      <c r="C768" t="s">
        <v>104</v>
      </c>
      <c r="D768" t="s">
        <v>104</v>
      </c>
      <c r="E768" t="s">
        <v>2332</v>
      </c>
      <c r="F768">
        <v>-106.07389000000001</v>
      </c>
      <c r="G768">
        <v>28.639749999999999</v>
      </c>
    </row>
    <row r="769" spans="1:7">
      <c r="A769" t="s">
        <v>1040</v>
      </c>
      <c r="B769" t="s">
        <v>104</v>
      </c>
      <c r="C769" t="s">
        <v>384</v>
      </c>
      <c r="D769" t="s">
        <v>384</v>
      </c>
      <c r="E769" t="s">
        <v>2333</v>
      </c>
      <c r="F769">
        <v>-107.05651</v>
      </c>
      <c r="G769">
        <v>27.92259</v>
      </c>
    </row>
    <row r="770" spans="1:7">
      <c r="A770" t="s">
        <v>1041</v>
      </c>
      <c r="B770" t="s">
        <v>104</v>
      </c>
      <c r="C770" t="s">
        <v>189</v>
      </c>
      <c r="D770" t="s">
        <v>2316</v>
      </c>
      <c r="E770" t="s">
        <v>2334</v>
      </c>
      <c r="F770">
        <v>-107.84003</v>
      </c>
      <c r="G770">
        <v>28.356580000000001</v>
      </c>
    </row>
    <row r="771" spans="1:7">
      <c r="A771" t="s">
        <v>1042</v>
      </c>
      <c r="B771" t="s">
        <v>104</v>
      </c>
      <c r="C771" t="s">
        <v>256</v>
      </c>
      <c r="D771" t="s">
        <v>256</v>
      </c>
      <c r="E771" t="s">
        <v>1711</v>
      </c>
      <c r="F771">
        <v>-107.966978</v>
      </c>
      <c r="G771">
        <v>30.379847000000002</v>
      </c>
    </row>
    <row r="772" spans="1:7">
      <c r="A772" t="s">
        <v>1043</v>
      </c>
      <c r="B772" t="s">
        <v>104</v>
      </c>
      <c r="C772" t="s">
        <v>111</v>
      </c>
      <c r="D772" t="s">
        <v>111</v>
      </c>
      <c r="E772" t="s">
        <v>2335</v>
      </c>
      <c r="F772">
        <v>-106.3845</v>
      </c>
      <c r="G772">
        <v>31.645669999999999</v>
      </c>
    </row>
    <row r="773" spans="1:7">
      <c r="A773" t="s">
        <v>1044</v>
      </c>
      <c r="B773" t="s">
        <v>104</v>
      </c>
      <c r="C773" t="s">
        <v>350</v>
      </c>
      <c r="D773" t="s">
        <v>2336</v>
      </c>
      <c r="E773" t="s">
        <v>2337</v>
      </c>
      <c r="F773">
        <v>-105.4944</v>
      </c>
      <c r="G773">
        <v>27.858049999999999</v>
      </c>
    </row>
    <row r="774" spans="1:7">
      <c r="A774" t="s">
        <v>1045</v>
      </c>
      <c r="B774" t="s">
        <v>104</v>
      </c>
      <c r="C774" t="s">
        <v>111</v>
      </c>
      <c r="D774" t="s">
        <v>2338</v>
      </c>
      <c r="E774" t="s">
        <v>2339</v>
      </c>
      <c r="F774">
        <v>-106.58472999999999</v>
      </c>
      <c r="G774">
        <v>31.777329999999999</v>
      </c>
    </row>
    <row r="775" spans="1:7">
      <c r="A775" t="s">
        <v>1046</v>
      </c>
      <c r="B775" t="s">
        <v>104</v>
      </c>
      <c r="C775" t="s">
        <v>272</v>
      </c>
      <c r="D775" t="s">
        <v>272</v>
      </c>
      <c r="E775" t="s">
        <v>2340</v>
      </c>
      <c r="F775">
        <v>-105.45113600000001</v>
      </c>
      <c r="G775">
        <v>28.171375000000001</v>
      </c>
    </row>
    <row r="776" spans="1:7">
      <c r="A776" t="s">
        <v>1047</v>
      </c>
      <c r="B776" t="s">
        <v>104</v>
      </c>
      <c r="C776" t="s">
        <v>111</v>
      </c>
      <c r="D776" t="s">
        <v>2338</v>
      </c>
      <c r="E776" t="s">
        <v>2339</v>
      </c>
      <c r="F776">
        <v>-106.58472999999999</v>
      </c>
      <c r="G776">
        <v>31.777329999999999</v>
      </c>
    </row>
    <row r="777" spans="1:7">
      <c r="A777" t="s">
        <v>1048</v>
      </c>
      <c r="B777" t="s">
        <v>104</v>
      </c>
      <c r="C777" t="s">
        <v>111</v>
      </c>
      <c r="D777" t="s">
        <v>115</v>
      </c>
      <c r="E777" t="s">
        <v>2341</v>
      </c>
      <c r="F777">
        <v>-106.45212789999999</v>
      </c>
      <c r="G777">
        <v>31.749901099999999</v>
      </c>
    </row>
    <row r="778" spans="1:7">
      <c r="A778" t="s">
        <v>1049</v>
      </c>
      <c r="B778" t="s">
        <v>104</v>
      </c>
      <c r="C778" t="s">
        <v>104</v>
      </c>
      <c r="D778" t="s">
        <v>115</v>
      </c>
      <c r="E778" t="s">
        <v>1780</v>
      </c>
      <c r="F778">
        <v>-106.1118918</v>
      </c>
      <c r="G778">
        <v>28.645788799999998</v>
      </c>
    </row>
    <row r="779" spans="1:7">
      <c r="A779" t="s">
        <v>1050</v>
      </c>
      <c r="B779" t="s">
        <v>104</v>
      </c>
      <c r="C779" t="s">
        <v>111</v>
      </c>
      <c r="D779" t="s">
        <v>111</v>
      </c>
      <c r="E779" t="s">
        <v>2335</v>
      </c>
      <c r="F779">
        <v>-106.38460000000001</v>
      </c>
      <c r="G779">
        <v>31.645499999999998</v>
      </c>
    </row>
    <row r="780" spans="1:7">
      <c r="A780" t="s">
        <v>1051</v>
      </c>
      <c r="B780" t="s">
        <v>104</v>
      </c>
      <c r="C780" t="s">
        <v>104</v>
      </c>
      <c r="D780" t="s">
        <v>104</v>
      </c>
      <c r="E780" t="s">
        <v>2342</v>
      </c>
      <c r="F780">
        <v>-106.12893</v>
      </c>
      <c r="G780">
        <v>28.658861000000002</v>
      </c>
    </row>
    <row r="781" spans="1:7">
      <c r="A781" t="s">
        <v>1051</v>
      </c>
      <c r="B781" t="s">
        <v>104</v>
      </c>
      <c r="C781" t="s">
        <v>104</v>
      </c>
      <c r="D781" t="s">
        <v>104</v>
      </c>
      <c r="E781" t="s">
        <v>2342</v>
      </c>
      <c r="F781">
        <v>-106.120936</v>
      </c>
      <c r="G781">
        <v>28.632086000000001</v>
      </c>
    </row>
    <row r="782" spans="1:7">
      <c r="A782" t="s">
        <v>1052</v>
      </c>
      <c r="B782" t="s">
        <v>104</v>
      </c>
      <c r="C782" t="s">
        <v>104</v>
      </c>
      <c r="D782" t="s">
        <v>104</v>
      </c>
      <c r="E782" t="s">
        <v>2343</v>
      </c>
      <c r="F782">
        <v>-106.12882999999999</v>
      </c>
      <c r="G782">
        <v>28.647549999999999</v>
      </c>
    </row>
    <row r="783" spans="1:7">
      <c r="A783" t="s">
        <v>1052</v>
      </c>
      <c r="B783" t="s">
        <v>104</v>
      </c>
      <c r="C783" t="s">
        <v>104</v>
      </c>
      <c r="D783" t="s">
        <v>104</v>
      </c>
      <c r="E783" t="s">
        <v>2343</v>
      </c>
      <c r="F783">
        <v>-106.09157999999999</v>
      </c>
      <c r="G783">
        <v>28.641618999999999</v>
      </c>
    </row>
    <row r="784" spans="1:7">
      <c r="A784" t="s">
        <v>1053</v>
      </c>
      <c r="B784" t="s">
        <v>104</v>
      </c>
      <c r="C784" t="s">
        <v>104</v>
      </c>
      <c r="D784" t="s">
        <v>104</v>
      </c>
      <c r="E784" t="s">
        <v>2344</v>
      </c>
      <c r="F784">
        <v>-106.065218</v>
      </c>
      <c r="G784">
        <v>28.608637999999999</v>
      </c>
    </row>
    <row r="785" spans="1:7">
      <c r="A785" t="s">
        <v>1053</v>
      </c>
      <c r="B785" t="s">
        <v>104</v>
      </c>
      <c r="C785" t="s">
        <v>104</v>
      </c>
      <c r="D785" t="s">
        <v>104</v>
      </c>
      <c r="E785" t="s">
        <v>2344</v>
      </c>
      <c r="F785">
        <v>-106.068258</v>
      </c>
      <c r="G785">
        <v>28.604543</v>
      </c>
    </row>
    <row r="786" spans="1:7">
      <c r="A786" t="s">
        <v>1054</v>
      </c>
      <c r="B786" t="s">
        <v>104</v>
      </c>
      <c r="C786" t="s">
        <v>104</v>
      </c>
      <c r="D786" t="s">
        <v>104</v>
      </c>
      <c r="E786" t="s">
        <v>2345</v>
      </c>
      <c r="F786">
        <v>-106.09155199999999</v>
      </c>
      <c r="G786">
        <v>28.608115999999999</v>
      </c>
    </row>
    <row r="787" spans="1:7">
      <c r="A787" t="s">
        <v>1054</v>
      </c>
      <c r="B787" t="s">
        <v>104</v>
      </c>
      <c r="C787" t="s">
        <v>104</v>
      </c>
      <c r="D787" t="s">
        <v>104</v>
      </c>
      <c r="E787" t="s">
        <v>2345</v>
      </c>
      <c r="F787">
        <v>-106.09436700000001</v>
      </c>
      <c r="G787">
        <v>28.604289000000001</v>
      </c>
    </row>
    <row r="788" spans="1:7">
      <c r="A788" t="s">
        <v>1055</v>
      </c>
      <c r="B788" t="s">
        <v>104</v>
      </c>
      <c r="C788" t="s">
        <v>104</v>
      </c>
      <c r="D788" t="s">
        <v>104</v>
      </c>
      <c r="E788" t="s">
        <v>2346</v>
      </c>
      <c r="F788">
        <v>-106.091477</v>
      </c>
      <c r="G788">
        <v>28.712730000000001</v>
      </c>
    </row>
    <row r="789" spans="1:7">
      <c r="A789" t="s">
        <v>1055</v>
      </c>
      <c r="B789" t="s">
        <v>104</v>
      </c>
      <c r="C789" t="s">
        <v>104</v>
      </c>
      <c r="D789" t="s">
        <v>104</v>
      </c>
      <c r="E789" t="s">
        <v>2346</v>
      </c>
      <c r="F789">
        <v>-106.09731499999999</v>
      </c>
      <c r="G789">
        <v>28.736031000000001</v>
      </c>
    </row>
    <row r="790" spans="1:7">
      <c r="A790" t="s">
        <v>1056</v>
      </c>
      <c r="B790" t="s">
        <v>104</v>
      </c>
      <c r="C790" t="s">
        <v>104</v>
      </c>
      <c r="D790" t="s">
        <v>104</v>
      </c>
      <c r="E790" t="s">
        <v>2347</v>
      </c>
      <c r="F790">
        <v>-106.08852400000001</v>
      </c>
      <c r="G790">
        <v>28.712989</v>
      </c>
    </row>
    <row r="791" spans="1:7">
      <c r="A791" t="s">
        <v>1056</v>
      </c>
      <c r="B791" t="s">
        <v>104</v>
      </c>
      <c r="C791" t="s">
        <v>104</v>
      </c>
      <c r="D791" t="s">
        <v>104</v>
      </c>
      <c r="E791" t="s">
        <v>2347</v>
      </c>
      <c r="F791">
        <v>-106.086786</v>
      </c>
      <c r="G791">
        <v>28.708812999999999</v>
      </c>
    </row>
    <row r="792" spans="1:7">
      <c r="A792" t="s">
        <v>1057</v>
      </c>
      <c r="B792" t="s">
        <v>104</v>
      </c>
      <c r="C792" t="s">
        <v>104</v>
      </c>
      <c r="D792" t="s">
        <v>104</v>
      </c>
      <c r="E792" t="s">
        <v>2348</v>
      </c>
      <c r="F792">
        <v>-106.106587</v>
      </c>
      <c r="G792">
        <v>28.731601000000001</v>
      </c>
    </row>
    <row r="793" spans="1:7">
      <c r="A793" t="s">
        <v>1057</v>
      </c>
      <c r="B793" t="s">
        <v>104</v>
      </c>
      <c r="C793" t="s">
        <v>104</v>
      </c>
      <c r="D793" t="s">
        <v>104</v>
      </c>
      <c r="E793" t="s">
        <v>2348</v>
      </c>
      <c r="F793">
        <v>-106.111745</v>
      </c>
      <c r="G793">
        <v>28.742849</v>
      </c>
    </row>
    <row r="794" spans="1:7">
      <c r="A794" t="s">
        <v>1058</v>
      </c>
      <c r="B794" t="s">
        <v>104</v>
      </c>
      <c r="C794" t="s">
        <v>104</v>
      </c>
      <c r="D794" t="s">
        <v>104</v>
      </c>
      <c r="E794" t="s">
        <v>2349</v>
      </c>
      <c r="F794">
        <v>-106.16121699999999</v>
      </c>
      <c r="G794">
        <v>28.745301999999999</v>
      </c>
    </row>
    <row r="795" spans="1:7">
      <c r="A795" t="s">
        <v>1058</v>
      </c>
      <c r="B795" t="s">
        <v>104</v>
      </c>
      <c r="C795" t="s">
        <v>104</v>
      </c>
      <c r="D795" t="s">
        <v>104</v>
      </c>
      <c r="E795" t="s">
        <v>2349</v>
      </c>
      <c r="F795">
        <v>-106.150678</v>
      </c>
      <c r="G795">
        <v>28.748498000000001</v>
      </c>
    </row>
    <row r="796" spans="1:7">
      <c r="A796" t="s">
        <v>1059</v>
      </c>
      <c r="B796" t="s">
        <v>104</v>
      </c>
      <c r="C796" t="s">
        <v>104</v>
      </c>
      <c r="D796" t="s">
        <v>104</v>
      </c>
      <c r="E796" t="s">
        <v>2350</v>
      </c>
      <c r="F796">
        <v>-106.104872</v>
      </c>
      <c r="G796">
        <v>28.727891</v>
      </c>
    </row>
    <row r="797" spans="1:7">
      <c r="A797" t="s">
        <v>1059</v>
      </c>
      <c r="B797" t="s">
        <v>104</v>
      </c>
      <c r="C797" t="s">
        <v>104</v>
      </c>
      <c r="D797" t="s">
        <v>104</v>
      </c>
      <c r="E797" t="s">
        <v>2350</v>
      </c>
      <c r="F797">
        <v>-106.092932</v>
      </c>
      <c r="G797">
        <v>28.729849000000002</v>
      </c>
    </row>
    <row r="798" spans="1:7">
      <c r="A798" t="s">
        <v>1060</v>
      </c>
      <c r="B798" t="s">
        <v>104</v>
      </c>
      <c r="C798" t="s">
        <v>111</v>
      </c>
      <c r="D798" t="s">
        <v>111</v>
      </c>
      <c r="E798" t="s">
        <v>2351</v>
      </c>
      <c r="F798">
        <v>-106.4894</v>
      </c>
      <c r="G798">
        <v>31.719000000000001</v>
      </c>
    </row>
    <row r="799" spans="1:7">
      <c r="A799" t="s">
        <v>1061</v>
      </c>
      <c r="B799" t="s">
        <v>104</v>
      </c>
      <c r="C799" t="s">
        <v>111</v>
      </c>
      <c r="D799" t="s">
        <v>111</v>
      </c>
      <c r="E799" t="s">
        <v>2335</v>
      </c>
      <c r="F799">
        <v>-106.3847</v>
      </c>
      <c r="G799">
        <v>31.645600000000002</v>
      </c>
    </row>
    <row r="800" spans="1:7">
      <c r="A800" t="s">
        <v>1062</v>
      </c>
      <c r="B800" t="s">
        <v>104</v>
      </c>
      <c r="C800" t="s">
        <v>111</v>
      </c>
      <c r="D800" t="s">
        <v>111</v>
      </c>
      <c r="E800" t="s">
        <v>2352</v>
      </c>
      <c r="F800">
        <v>-106.4181</v>
      </c>
      <c r="G800">
        <v>31.700600000000001</v>
      </c>
    </row>
    <row r="801" spans="1:7">
      <c r="A801" t="s">
        <v>1062</v>
      </c>
      <c r="B801" t="s">
        <v>104</v>
      </c>
      <c r="C801" t="s">
        <v>111</v>
      </c>
      <c r="D801" t="s">
        <v>111</v>
      </c>
      <c r="E801" t="s">
        <v>2352</v>
      </c>
      <c r="F801">
        <v>-106.4225</v>
      </c>
      <c r="G801">
        <v>31.698799999999999</v>
      </c>
    </row>
    <row r="802" spans="1:7">
      <c r="A802" t="s">
        <v>1063</v>
      </c>
      <c r="B802" t="s">
        <v>104</v>
      </c>
      <c r="C802" t="s">
        <v>111</v>
      </c>
      <c r="D802" t="s">
        <v>111</v>
      </c>
      <c r="E802" t="s">
        <v>2352</v>
      </c>
      <c r="F802">
        <v>-106.41800000000001</v>
      </c>
      <c r="G802">
        <v>31.700600000000001</v>
      </c>
    </row>
    <row r="803" spans="1:7">
      <c r="A803" t="s">
        <v>1063</v>
      </c>
      <c r="B803" t="s">
        <v>104</v>
      </c>
      <c r="C803" t="s">
        <v>111</v>
      </c>
      <c r="D803" t="s">
        <v>111</v>
      </c>
      <c r="E803" t="s">
        <v>2352</v>
      </c>
      <c r="F803">
        <v>-106.4225</v>
      </c>
      <c r="G803">
        <v>31.698799999999999</v>
      </c>
    </row>
    <row r="804" spans="1:7">
      <c r="A804" t="s">
        <v>1064</v>
      </c>
      <c r="B804" t="s">
        <v>104</v>
      </c>
      <c r="C804" t="s">
        <v>111</v>
      </c>
      <c r="D804" t="s">
        <v>111</v>
      </c>
      <c r="E804" t="s">
        <v>2353</v>
      </c>
      <c r="F804">
        <v>-106.4098</v>
      </c>
      <c r="G804">
        <v>31.6736</v>
      </c>
    </row>
    <row r="805" spans="1:7">
      <c r="A805" t="s">
        <v>1064</v>
      </c>
      <c r="B805" t="s">
        <v>104</v>
      </c>
      <c r="C805" t="s">
        <v>111</v>
      </c>
      <c r="D805" t="s">
        <v>111</v>
      </c>
      <c r="E805" t="s">
        <v>2353</v>
      </c>
      <c r="F805">
        <v>-106.4104</v>
      </c>
      <c r="G805">
        <v>31.670400000000001</v>
      </c>
    </row>
    <row r="806" spans="1:7">
      <c r="A806" t="s">
        <v>1065</v>
      </c>
      <c r="B806" t="s">
        <v>104</v>
      </c>
      <c r="C806" t="s">
        <v>111</v>
      </c>
      <c r="D806" t="s">
        <v>111</v>
      </c>
      <c r="E806" t="s">
        <v>2325</v>
      </c>
      <c r="F806">
        <v>-106.37730000000001</v>
      </c>
      <c r="G806">
        <v>31.590199999999999</v>
      </c>
    </row>
    <row r="807" spans="1:7">
      <c r="A807" t="s">
        <v>1065</v>
      </c>
      <c r="B807" t="s">
        <v>104</v>
      </c>
      <c r="C807" t="s">
        <v>111</v>
      </c>
      <c r="D807" t="s">
        <v>111</v>
      </c>
      <c r="E807" t="s">
        <v>2325</v>
      </c>
      <c r="F807">
        <v>-106.37860000000001</v>
      </c>
      <c r="G807">
        <v>31.589300000000001</v>
      </c>
    </row>
    <row r="808" spans="1:7">
      <c r="A808" t="s">
        <v>1066</v>
      </c>
      <c r="B808" t="s">
        <v>104</v>
      </c>
      <c r="C808" t="s">
        <v>111</v>
      </c>
      <c r="D808" t="s">
        <v>115</v>
      </c>
      <c r="E808" t="s">
        <v>2328</v>
      </c>
      <c r="F808">
        <v>-106.45212789999999</v>
      </c>
      <c r="G808">
        <v>31.749901099999999</v>
      </c>
    </row>
    <row r="809" spans="1:7">
      <c r="A809" t="s">
        <v>1067</v>
      </c>
      <c r="B809" t="s">
        <v>104</v>
      </c>
      <c r="C809" t="s">
        <v>104</v>
      </c>
      <c r="D809" t="s">
        <v>115</v>
      </c>
      <c r="E809" t="s">
        <v>2354</v>
      </c>
      <c r="F809">
        <v>-106.08888899999999</v>
      </c>
      <c r="G809">
        <v>28.635278</v>
      </c>
    </row>
    <row r="810" spans="1:7">
      <c r="A810" t="s">
        <v>1068</v>
      </c>
      <c r="B810" t="s">
        <v>104</v>
      </c>
      <c r="C810" t="s">
        <v>389</v>
      </c>
      <c r="D810" t="s">
        <v>1893</v>
      </c>
      <c r="E810" t="s">
        <v>2355</v>
      </c>
      <c r="F810">
        <v>-105.39413</v>
      </c>
      <c r="G810">
        <v>26.930350000000001</v>
      </c>
    </row>
    <row r="811" spans="1:7">
      <c r="A811" t="s">
        <v>1069</v>
      </c>
      <c r="B811" t="s">
        <v>104</v>
      </c>
      <c r="C811" t="s">
        <v>406</v>
      </c>
      <c r="D811" t="s">
        <v>406</v>
      </c>
      <c r="E811" t="s">
        <v>2356</v>
      </c>
      <c r="F811">
        <v>-108.01158</v>
      </c>
      <c r="G811">
        <v>31.093830000000001</v>
      </c>
    </row>
    <row r="812" spans="1:7">
      <c r="A812" t="s">
        <v>1070</v>
      </c>
      <c r="B812" t="s">
        <v>104</v>
      </c>
      <c r="C812" t="s">
        <v>104</v>
      </c>
      <c r="D812" t="s">
        <v>104</v>
      </c>
      <c r="E812" t="s">
        <v>2357</v>
      </c>
      <c r="F812">
        <v>-105.97103</v>
      </c>
      <c r="G812">
        <v>28.659680000000002</v>
      </c>
    </row>
    <row r="813" spans="1:7">
      <c r="A813" t="s">
        <v>1071</v>
      </c>
      <c r="B813" t="s">
        <v>104</v>
      </c>
      <c r="C813" t="s">
        <v>104</v>
      </c>
      <c r="D813" t="s">
        <v>104</v>
      </c>
      <c r="E813" t="s">
        <v>2357</v>
      </c>
      <c r="F813">
        <v>-105.97103</v>
      </c>
      <c r="G813">
        <v>28.659680000000002</v>
      </c>
    </row>
    <row r="814" spans="1:7">
      <c r="A814" t="s">
        <v>1072</v>
      </c>
      <c r="B814" t="s">
        <v>104</v>
      </c>
      <c r="C814" t="s">
        <v>104</v>
      </c>
      <c r="D814" t="s">
        <v>104</v>
      </c>
      <c r="E814" t="s">
        <v>2358</v>
      </c>
      <c r="F814">
        <v>-106.12377499999999</v>
      </c>
      <c r="G814">
        <v>28.668915999999999</v>
      </c>
    </row>
    <row r="815" spans="1:7">
      <c r="A815" t="s">
        <v>1073</v>
      </c>
      <c r="B815" t="s">
        <v>104</v>
      </c>
      <c r="C815" t="s">
        <v>104</v>
      </c>
      <c r="D815" t="s">
        <v>104</v>
      </c>
      <c r="E815" t="s">
        <v>2359</v>
      </c>
      <c r="F815">
        <v>-106.12329099999999</v>
      </c>
      <c r="G815">
        <v>28.668921999999998</v>
      </c>
    </row>
    <row r="816" spans="1:7">
      <c r="A816" t="s">
        <v>1074</v>
      </c>
      <c r="B816" t="s">
        <v>104</v>
      </c>
      <c r="C816" t="s">
        <v>104</v>
      </c>
      <c r="D816" t="s">
        <v>104</v>
      </c>
      <c r="E816" t="s">
        <v>2360</v>
      </c>
      <c r="F816">
        <v>-106.123625</v>
      </c>
      <c r="G816">
        <v>28.668886000000001</v>
      </c>
    </row>
    <row r="817" spans="1:7">
      <c r="A817" t="s">
        <v>1075</v>
      </c>
      <c r="B817" t="s">
        <v>104</v>
      </c>
      <c r="C817" t="s">
        <v>104</v>
      </c>
      <c r="D817" t="s">
        <v>115</v>
      </c>
      <c r="E817" t="s">
        <v>1780</v>
      </c>
      <c r="F817">
        <v>-106.1118918</v>
      </c>
      <c r="G817">
        <v>28.645788799999998</v>
      </c>
    </row>
    <row r="818" spans="1:7">
      <c r="A818" t="s">
        <v>1076</v>
      </c>
      <c r="B818" t="s">
        <v>104</v>
      </c>
      <c r="C818" t="s">
        <v>272</v>
      </c>
      <c r="D818" t="s">
        <v>272</v>
      </c>
      <c r="E818" t="s">
        <v>2361</v>
      </c>
      <c r="F818">
        <v>-105.46977800000001</v>
      </c>
      <c r="G818">
        <v>28.158919999999998</v>
      </c>
    </row>
    <row r="819" spans="1:7">
      <c r="A819" t="s">
        <v>1077</v>
      </c>
      <c r="B819" t="s">
        <v>104</v>
      </c>
      <c r="C819" t="s">
        <v>272</v>
      </c>
      <c r="D819" t="s">
        <v>272</v>
      </c>
      <c r="E819" t="s">
        <v>2362</v>
      </c>
      <c r="F819">
        <v>-105.46572</v>
      </c>
      <c r="G819">
        <v>28.188649999999999</v>
      </c>
    </row>
    <row r="820" spans="1:7">
      <c r="A820" t="s">
        <v>1078</v>
      </c>
      <c r="B820" t="s">
        <v>104</v>
      </c>
      <c r="C820" t="s">
        <v>208</v>
      </c>
      <c r="D820" t="s">
        <v>1759</v>
      </c>
      <c r="E820" t="s">
        <v>2363</v>
      </c>
      <c r="F820">
        <v>-105.1818</v>
      </c>
      <c r="G820">
        <v>27.654426000000001</v>
      </c>
    </row>
    <row r="821" spans="1:7">
      <c r="A821" t="s">
        <v>1080</v>
      </c>
      <c r="B821" t="s">
        <v>104</v>
      </c>
      <c r="C821" t="s">
        <v>104</v>
      </c>
      <c r="D821" t="s">
        <v>104</v>
      </c>
      <c r="E821" t="s">
        <v>2364</v>
      </c>
      <c r="F821">
        <v>-106.14879999999999</v>
      </c>
      <c r="G821">
        <v>28.788969999999999</v>
      </c>
    </row>
    <row r="822" spans="1:7">
      <c r="A822" t="s">
        <v>1081</v>
      </c>
      <c r="B822" t="s">
        <v>104</v>
      </c>
      <c r="C822" t="s">
        <v>104</v>
      </c>
      <c r="D822" t="s">
        <v>104</v>
      </c>
      <c r="E822" t="s">
        <v>2365</v>
      </c>
      <c r="F822">
        <v>-106.0381</v>
      </c>
      <c r="G822">
        <v>28.652470000000001</v>
      </c>
    </row>
    <row r="823" spans="1:7">
      <c r="A823" t="s">
        <v>1082</v>
      </c>
      <c r="B823" t="s">
        <v>104</v>
      </c>
      <c r="C823" t="s">
        <v>104</v>
      </c>
      <c r="D823" t="s">
        <v>104</v>
      </c>
      <c r="E823" t="s">
        <v>2366</v>
      </c>
      <c r="F823">
        <v>-106.036</v>
      </c>
      <c r="G823">
        <v>28.60586</v>
      </c>
    </row>
    <row r="824" spans="1:7">
      <c r="A824" t="s">
        <v>1083</v>
      </c>
      <c r="B824" t="s">
        <v>104</v>
      </c>
      <c r="C824" t="s">
        <v>111</v>
      </c>
      <c r="D824" t="s">
        <v>115</v>
      </c>
      <c r="E824" t="s">
        <v>2367</v>
      </c>
      <c r="F824">
        <v>-106.3715306</v>
      </c>
      <c r="G824">
        <v>31.648713900000001</v>
      </c>
    </row>
    <row r="825" spans="1:7">
      <c r="A825" t="s">
        <v>1084</v>
      </c>
      <c r="B825" t="s">
        <v>104</v>
      </c>
      <c r="C825" t="s">
        <v>224</v>
      </c>
      <c r="D825" t="s">
        <v>224</v>
      </c>
      <c r="E825" t="s">
        <v>1085</v>
      </c>
      <c r="F825">
        <v>-106.894403</v>
      </c>
      <c r="G825">
        <v>28.393066000000001</v>
      </c>
    </row>
    <row r="826" spans="1:7">
      <c r="A826" t="s">
        <v>1086</v>
      </c>
      <c r="B826" t="s">
        <v>104</v>
      </c>
      <c r="C826" t="s">
        <v>104</v>
      </c>
      <c r="D826" t="s">
        <v>104</v>
      </c>
      <c r="E826" t="s">
        <v>2368</v>
      </c>
      <c r="F826">
        <v>-106.11150000000001</v>
      </c>
      <c r="G826">
        <v>28.595479999999998</v>
      </c>
    </row>
    <row r="827" spans="1:7">
      <c r="A827" t="s">
        <v>1087</v>
      </c>
      <c r="B827" t="s">
        <v>104</v>
      </c>
      <c r="C827" t="s">
        <v>104</v>
      </c>
      <c r="D827" t="s">
        <v>104</v>
      </c>
      <c r="E827" t="s">
        <v>2369</v>
      </c>
      <c r="F827">
        <v>-106.0685</v>
      </c>
      <c r="G827">
        <v>28.656289999999998</v>
      </c>
    </row>
    <row r="828" spans="1:7">
      <c r="A828" t="s">
        <v>1088</v>
      </c>
      <c r="B828" t="s">
        <v>104</v>
      </c>
      <c r="C828" t="s">
        <v>104</v>
      </c>
      <c r="D828" t="s">
        <v>2329</v>
      </c>
      <c r="E828" t="s">
        <v>2370</v>
      </c>
      <c r="F828">
        <v>-106.2509</v>
      </c>
      <c r="G828">
        <v>29.05068</v>
      </c>
    </row>
    <row r="829" spans="1:7">
      <c r="A829" t="s">
        <v>1089</v>
      </c>
      <c r="B829" t="s">
        <v>104</v>
      </c>
      <c r="C829" t="s">
        <v>104</v>
      </c>
      <c r="D829" t="s">
        <v>104</v>
      </c>
      <c r="E829" t="s">
        <v>2371</v>
      </c>
      <c r="F829">
        <v>-106.1502</v>
      </c>
      <c r="G829">
        <v>28.788060000000002</v>
      </c>
    </row>
    <row r="830" spans="1:7">
      <c r="A830" t="s">
        <v>1090</v>
      </c>
      <c r="B830" t="s">
        <v>104</v>
      </c>
      <c r="C830" t="s">
        <v>104</v>
      </c>
      <c r="D830" t="s">
        <v>104</v>
      </c>
      <c r="E830" t="s">
        <v>2372</v>
      </c>
      <c r="F830">
        <v>-106.0189</v>
      </c>
      <c r="G830">
        <v>28.611540000000002</v>
      </c>
    </row>
    <row r="831" spans="1:7">
      <c r="A831" t="s">
        <v>1091</v>
      </c>
      <c r="B831" t="s">
        <v>104</v>
      </c>
      <c r="C831" t="s">
        <v>406</v>
      </c>
      <c r="D831" t="s">
        <v>406</v>
      </c>
      <c r="E831" t="s">
        <v>2373</v>
      </c>
      <c r="F831">
        <v>-108.002326</v>
      </c>
      <c r="G831">
        <v>31.095115</v>
      </c>
    </row>
    <row r="832" spans="1:7">
      <c r="A832" t="s">
        <v>1092</v>
      </c>
      <c r="B832" t="s">
        <v>104</v>
      </c>
      <c r="C832" t="s">
        <v>193</v>
      </c>
      <c r="D832" t="s">
        <v>193</v>
      </c>
      <c r="E832" t="s">
        <v>2374</v>
      </c>
      <c r="F832">
        <v>-105.682247</v>
      </c>
      <c r="G832">
        <v>26.918471</v>
      </c>
    </row>
    <row r="833" spans="1:7">
      <c r="A833" t="s">
        <v>1093</v>
      </c>
      <c r="B833" t="s">
        <v>104</v>
      </c>
      <c r="C833" t="s">
        <v>224</v>
      </c>
      <c r="D833" t="s">
        <v>224</v>
      </c>
      <c r="E833" t="s">
        <v>2375</v>
      </c>
      <c r="F833">
        <v>-106.86891067000001</v>
      </c>
      <c r="G833">
        <v>28.395262259999999</v>
      </c>
    </row>
    <row r="834" spans="1:7">
      <c r="A834" t="s">
        <v>1094</v>
      </c>
      <c r="B834" t="s">
        <v>104</v>
      </c>
      <c r="C834" t="s">
        <v>1095</v>
      </c>
      <c r="D834" t="s">
        <v>2376</v>
      </c>
      <c r="E834" t="s">
        <v>2377</v>
      </c>
      <c r="F834">
        <v>-106.73568056000001</v>
      </c>
      <c r="G834">
        <v>27.461324999999999</v>
      </c>
    </row>
    <row r="835" spans="1:7">
      <c r="A835" t="s">
        <v>1096</v>
      </c>
      <c r="B835" t="s">
        <v>104</v>
      </c>
      <c r="C835" t="s">
        <v>224</v>
      </c>
      <c r="D835" t="s">
        <v>2378</v>
      </c>
      <c r="E835" t="s">
        <v>2379</v>
      </c>
      <c r="F835">
        <v>-107.02563854</v>
      </c>
      <c r="G835">
        <v>29.111681000000001</v>
      </c>
    </row>
    <row r="836" spans="1:7">
      <c r="A836" t="s">
        <v>1097</v>
      </c>
      <c r="B836" t="s">
        <v>104</v>
      </c>
      <c r="C836" t="s">
        <v>1095</v>
      </c>
      <c r="D836" t="s">
        <v>2380</v>
      </c>
      <c r="E836" t="s">
        <v>2381</v>
      </c>
      <c r="F836">
        <v>-106.69393056</v>
      </c>
      <c r="G836">
        <v>27.461555560000001</v>
      </c>
    </row>
    <row r="837" spans="1:7">
      <c r="A837" t="s">
        <v>1098</v>
      </c>
      <c r="B837" t="s">
        <v>104</v>
      </c>
      <c r="C837" t="s">
        <v>1095</v>
      </c>
      <c r="D837" t="s">
        <v>2382</v>
      </c>
      <c r="E837" t="s">
        <v>2383</v>
      </c>
      <c r="F837">
        <v>-106.77061389000001</v>
      </c>
      <c r="G837">
        <v>27.260730559999999</v>
      </c>
    </row>
    <row r="838" spans="1:7">
      <c r="A838" t="s">
        <v>1099</v>
      </c>
      <c r="B838" t="s">
        <v>104</v>
      </c>
      <c r="C838" t="s">
        <v>330</v>
      </c>
      <c r="D838" t="s">
        <v>330</v>
      </c>
      <c r="E838" t="s">
        <v>2384</v>
      </c>
      <c r="F838">
        <v>-103.90586345</v>
      </c>
      <c r="G838">
        <v>29.100130270000001</v>
      </c>
    </row>
    <row r="839" spans="1:7">
      <c r="A839" t="s">
        <v>1100</v>
      </c>
      <c r="B839" t="s">
        <v>104</v>
      </c>
      <c r="C839" t="s">
        <v>330</v>
      </c>
      <c r="D839" t="s">
        <v>2385</v>
      </c>
      <c r="E839" t="s">
        <v>2386</v>
      </c>
      <c r="F839">
        <v>-104.12354419</v>
      </c>
      <c r="G839">
        <v>28.715738389999999</v>
      </c>
    </row>
    <row r="840" spans="1:7">
      <c r="A840" t="s">
        <v>1101</v>
      </c>
      <c r="B840" t="s">
        <v>104</v>
      </c>
      <c r="C840" t="s">
        <v>330</v>
      </c>
      <c r="D840" t="s">
        <v>2385</v>
      </c>
      <c r="E840" t="s">
        <v>2386</v>
      </c>
      <c r="F840">
        <v>-104.12060449000001</v>
      </c>
      <c r="G840">
        <v>28.717356779999999</v>
      </c>
    </row>
    <row r="841" spans="1:7">
      <c r="A841" t="s">
        <v>1102</v>
      </c>
      <c r="B841" t="s">
        <v>104</v>
      </c>
      <c r="C841" t="s">
        <v>330</v>
      </c>
      <c r="D841" t="s">
        <v>330</v>
      </c>
      <c r="E841" t="s">
        <v>2387</v>
      </c>
      <c r="F841">
        <v>-103.91038029000001</v>
      </c>
      <c r="G841">
        <v>29.099455299999999</v>
      </c>
    </row>
    <row r="842" spans="1:7">
      <c r="A842" t="s">
        <v>1103</v>
      </c>
      <c r="B842" t="s">
        <v>104</v>
      </c>
      <c r="C842" t="s">
        <v>330</v>
      </c>
      <c r="D842" t="s">
        <v>2388</v>
      </c>
      <c r="E842" t="s">
        <v>2389</v>
      </c>
      <c r="F842">
        <v>-103.957673</v>
      </c>
      <c r="G842">
        <v>29.173886190000001</v>
      </c>
    </row>
    <row r="843" spans="1:7">
      <c r="A843" t="s">
        <v>1104</v>
      </c>
      <c r="B843" t="s">
        <v>104</v>
      </c>
      <c r="C843" t="s">
        <v>330</v>
      </c>
      <c r="D843" t="s">
        <v>2390</v>
      </c>
      <c r="E843" t="s">
        <v>2391</v>
      </c>
      <c r="F843">
        <v>-103.62582643</v>
      </c>
      <c r="G843">
        <v>28.582055390000001</v>
      </c>
    </row>
    <row r="844" spans="1:7">
      <c r="A844" t="s">
        <v>1105</v>
      </c>
      <c r="B844" t="s">
        <v>104</v>
      </c>
      <c r="C844" t="s">
        <v>1106</v>
      </c>
      <c r="D844" t="s">
        <v>2392</v>
      </c>
      <c r="E844" t="s">
        <v>2393</v>
      </c>
      <c r="F844">
        <v>-105.91313839</v>
      </c>
      <c r="G844">
        <v>28.845844410000002</v>
      </c>
    </row>
    <row r="845" spans="1:7">
      <c r="A845" t="s">
        <v>1107</v>
      </c>
      <c r="B845" t="s">
        <v>104</v>
      </c>
      <c r="C845" t="s">
        <v>330</v>
      </c>
      <c r="D845" t="s">
        <v>330</v>
      </c>
      <c r="E845" t="s">
        <v>2394</v>
      </c>
      <c r="F845">
        <v>-103.91579299</v>
      </c>
      <c r="G845">
        <v>29.115072210000001</v>
      </c>
    </row>
    <row r="846" spans="1:7">
      <c r="A846" t="s">
        <v>1108</v>
      </c>
      <c r="B846" t="s">
        <v>104</v>
      </c>
      <c r="C846" t="s">
        <v>330</v>
      </c>
      <c r="D846" t="s">
        <v>2395</v>
      </c>
      <c r="E846" t="s">
        <v>2396</v>
      </c>
      <c r="F846">
        <v>-103.51484241999999</v>
      </c>
      <c r="G846">
        <v>28.742348280000002</v>
      </c>
    </row>
    <row r="847" spans="1:7">
      <c r="A847" t="s">
        <v>1109</v>
      </c>
      <c r="B847" t="s">
        <v>104</v>
      </c>
      <c r="C847" t="s">
        <v>330</v>
      </c>
      <c r="D847" t="s">
        <v>2397</v>
      </c>
      <c r="E847" t="s">
        <v>2398</v>
      </c>
      <c r="F847">
        <v>-103.89589003</v>
      </c>
      <c r="G847">
        <v>28.784039759999999</v>
      </c>
    </row>
    <row r="848" spans="1:7">
      <c r="A848" t="s">
        <v>1110</v>
      </c>
      <c r="B848" t="s">
        <v>104</v>
      </c>
      <c r="C848" t="s">
        <v>1095</v>
      </c>
      <c r="D848" t="s">
        <v>2380</v>
      </c>
      <c r="E848" t="s">
        <v>2399</v>
      </c>
      <c r="F848">
        <v>-106.70336111</v>
      </c>
      <c r="G848">
        <v>27.459438890000001</v>
      </c>
    </row>
    <row r="849" spans="1:7">
      <c r="A849" t="s">
        <v>1111</v>
      </c>
      <c r="B849" t="s">
        <v>104</v>
      </c>
      <c r="C849" t="s">
        <v>330</v>
      </c>
      <c r="D849" t="s">
        <v>330</v>
      </c>
      <c r="E849" t="s">
        <v>2400</v>
      </c>
      <c r="F849">
        <v>-103.91127391000001</v>
      </c>
      <c r="G849">
        <v>29.098992299999999</v>
      </c>
    </row>
    <row r="850" spans="1:7">
      <c r="A850" t="s">
        <v>1112</v>
      </c>
      <c r="B850" t="s">
        <v>104</v>
      </c>
      <c r="C850" t="s">
        <v>1095</v>
      </c>
      <c r="D850" t="s">
        <v>1095</v>
      </c>
      <c r="E850" t="s">
        <v>2401</v>
      </c>
      <c r="F850">
        <v>-106.735911</v>
      </c>
      <c r="G850">
        <v>27.475513899999999</v>
      </c>
    </row>
    <row r="851" spans="1:7">
      <c r="A851" t="s">
        <v>1113</v>
      </c>
      <c r="B851" t="s">
        <v>104</v>
      </c>
      <c r="C851" t="s">
        <v>224</v>
      </c>
      <c r="D851" t="s">
        <v>224</v>
      </c>
      <c r="E851" t="s">
        <v>2402</v>
      </c>
      <c r="F851">
        <v>-106.82296767</v>
      </c>
      <c r="G851">
        <v>28.42409597</v>
      </c>
    </row>
    <row r="852" spans="1:7">
      <c r="A852" t="s">
        <v>1114</v>
      </c>
      <c r="B852" t="s">
        <v>104</v>
      </c>
      <c r="C852" t="s">
        <v>1095</v>
      </c>
      <c r="D852" t="s">
        <v>2382</v>
      </c>
      <c r="E852" t="s">
        <v>2403</v>
      </c>
      <c r="F852">
        <v>-106.76033611</v>
      </c>
      <c r="G852">
        <v>27.262730560000001</v>
      </c>
    </row>
    <row r="853" spans="1:7">
      <c r="A853" t="s">
        <v>1115</v>
      </c>
      <c r="B853" t="s">
        <v>104</v>
      </c>
      <c r="C853" t="s">
        <v>1116</v>
      </c>
      <c r="D853" t="s">
        <v>2404</v>
      </c>
      <c r="E853" t="s">
        <v>2405</v>
      </c>
      <c r="F853">
        <v>-106.35315739000001</v>
      </c>
      <c r="G853">
        <v>26.950413990000001</v>
      </c>
    </row>
    <row r="854" spans="1:7">
      <c r="A854" t="s">
        <v>1118</v>
      </c>
      <c r="B854" t="s">
        <v>104</v>
      </c>
      <c r="C854" t="s">
        <v>111</v>
      </c>
      <c r="D854" t="s">
        <v>111</v>
      </c>
      <c r="E854" t="s">
        <v>1894</v>
      </c>
      <c r="F854">
        <v>-106.48501899999999</v>
      </c>
      <c r="G854">
        <v>31.746465000000001</v>
      </c>
    </row>
    <row r="855" spans="1:7">
      <c r="A855" t="s">
        <v>1119</v>
      </c>
      <c r="B855" t="s">
        <v>104</v>
      </c>
      <c r="C855" t="s">
        <v>1120</v>
      </c>
      <c r="D855" t="s">
        <v>2406</v>
      </c>
      <c r="E855" t="s">
        <v>2407</v>
      </c>
      <c r="F855">
        <v>-107.01361110000001</v>
      </c>
      <c r="G855">
        <v>28.196388899999999</v>
      </c>
    </row>
    <row r="856" spans="1:7">
      <c r="A856" t="s">
        <v>1121</v>
      </c>
      <c r="B856" t="s">
        <v>104</v>
      </c>
      <c r="C856" t="s">
        <v>1095</v>
      </c>
      <c r="D856" t="s">
        <v>1095</v>
      </c>
      <c r="E856" t="s">
        <v>2408</v>
      </c>
      <c r="F856">
        <v>-106.73731943999999</v>
      </c>
      <c r="G856">
        <v>27.474983330000001</v>
      </c>
    </row>
    <row r="857" spans="1:7">
      <c r="A857" t="s">
        <v>1122</v>
      </c>
      <c r="B857" t="s">
        <v>104</v>
      </c>
      <c r="C857" t="s">
        <v>224</v>
      </c>
      <c r="D857" t="s">
        <v>2206</v>
      </c>
      <c r="E857" t="s">
        <v>2409</v>
      </c>
      <c r="F857">
        <v>-106.9036662</v>
      </c>
      <c r="G857">
        <v>28.741392529999999</v>
      </c>
    </row>
    <row r="858" spans="1:7">
      <c r="A858" t="s">
        <v>1123</v>
      </c>
      <c r="B858" t="s">
        <v>104</v>
      </c>
      <c r="C858" t="s">
        <v>1116</v>
      </c>
      <c r="D858" t="s">
        <v>2404</v>
      </c>
      <c r="E858" t="s">
        <v>2410</v>
      </c>
      <c r="F858">
        <v>-106.35209121</v>
      </c>
      <c r="G858">
        <v>26.949022459999998</v>
      </c>
    </row>
    <row r="859" spans="1:7">
      <c r="A859" t="s">
        <v>1124</v>
      </c>
      <c r="B859" t="s">
        <v>104</v>
      </c>
      <c r="C859" t="s">
        <v>1095</v>
      </c>
      <c r="D859" t="s">
        <v>1095</v>
      </c>
      <c r="E859" t="s">
        <v>2411</v>
      </c>
      <c r="F859">
        <v>-106.73731943999999</v>
      </c>
      <c r="G859">
        <v>27.474983330000001</v>
      </c>
    </row>
    <row r="860" spans="1:7">
      <c r="A860" t="s">
        <v>1125</v>
      </c>
      <c r="B860" t="s">
        <v>104</v>
      </c>
      <c r="C860" t="s">
        <v>1116</v>
      </c>
      <c r="D860" t="s">
        <v>2404</v>
      </c>
      <c r="E860" t="s">
        <v>2412</v>
      </c>
      <c r="F860">
        <v>-106.3464087</v>
      </c>
      <c r="G860">
        <v>26.948082889999998</v>
      </c>
    </row>
    <row r="861" spans="1:7">
      <c r="A861" t="s">
        <v>1126</v>
      </c>
      <c r="B861" t="s">
        <v>104</v>
      </c>
      <c r="C861" t="s">
        <v>333</v>
      </c>
      <c r="D861" t="s">
        <v>333</v>
      </c>
      <c r="E861" t="s">
        <v>2413</v>
      </c>
      <c r="F861">
        <v>-107.91855</v>
      </c>
      <c r="G861">
        <v>30.434138900000001</v>
      </c>
    </row>
    <row r="862" spans="1:7">
      <c r="A862" t="s">
        <v>1127</v>
      </c>
      <c r="B862" t="s">
        <v>104</v>
      </c>
      <c r="C862" t="s">
        <v>111</v>
      </c>
      <c r="D862" t="s">
        <v>111</v>
      </c>
      <c r="E862" t="s">
        <v>1894</v>
      </c>
      <c r="F862">
        <v>-106.48501899999999</v>
      </c>
      <c r="G862">
        <v>31.746465000000001</v>
      </c>
    </row>
    <row r="863" spans="1:7">
      <c r="A863" t="s">
        <v>1128</v>
      </c>
      <c r="B863" t="s">
        <v>104</v>
      </c>
      <c r="C863" t="s">
        <v>224</v>
      </c>
      <c r="D863" t="s">
        <v>2414</v>
      </c>
      <c r="E863" t="s">
        <v>2415</v>
      </c>
      <c r="F863">
        <v>-106.89253975</v>
      </c>
      <c r="G863">
        <v>28.754934200000001</v>
      </c>
    </row>
    <row r="864" spans="1:7">
      <c r="A864" t="s">
        <v>1129</v>
      </c>
      <c r="B864" t="s">
        <v>104</v>
      </c>
      <c r="C864" t="s">
        <v>224</v>
      </c>
      <c r="D864" t="s">
        <v>224</v>
      </c>
      <c r="E864" t="s">
        <v>2416</v>
      </c>
      <c r="F864">
        <v>-106.85181661</v>
      </c>
      <c r="G864">
        <v>28.424538349999999</v>
      </c>
    </row>
    <row r="865" spans="1:7">
      <c r="A865" t="s">
        <v>1130</v>
      </c>
      <c r="B865" t="s">
        <v>104</v>
      </c>
      <c r="C865" t="s">
        <v>111</v>
      </c>
      <c r="D865" t="s">
        <v>111</v>
      </c>
      <c r="E865" t="s">
        <v>1894</v>
      </c>
      <c r="F865">
        <v>-106.48501899999999</v>
      </c>
      <c r="G865">
        <v>31.746465000000001</v>
      </c>
    </row>
    <row r="866" spans="1:7">
      <c r="A866" t="s">
        <v>1131</v>
      </c>
      <c r="B866" t="s">
        <v>104</v>
      </c>
      <c r="C866" t="s">
        <v>111</v>
      </c>
      <c r="D866" t="s">
        <v>111</v>
      </c>
      <c r="E866" t="s">
        <v>1894</v>
      </c>
      <c r="F866">
        <v>-106.48501899999999</v>
      </c>
      <c r="G866">
        <v>31.746465000000001</v>
      </c>
    </row>
    <row r="867" spans="1:7">
      <c r="A867" t="s">
        <v>1132</v>
      </c>
      <c r="B867" t="s">
        <v>104</v>
      </c>
      <c r="C867" t="s">
        <v>111</v>
      </c>
      <c r="D867" t="s">
        <v>111</v>
      </c>
      <c r="E867" t="s">
        <v>1894</v>
      </c>
      <c r="F867">
        <v>-106.48501899999999</v>
      </c>
      <c r="G867">
        <v>31.746465000000001</v>
      </c>
    </row>
    <row r="868" spans="1:7">
      <c r="A868" t="s">
        <v>1133</v>
      </c>
      <c r="B868" t="s">
        <v>104</v>
      </c>
      <c r="C868" t="s">
        <v>224</v>
      </c>
      <c r="D868" t="s">
        <v>224</v>
      </c>
      <c r="E868" t="s">
        <v>2417</v>
      </c>
      <c r="F868">
        <v>-106.91019334000001</v>
      </c>
      <c r="G868">
        <v>28.38517517</v>
      </c>
    </row>
    <row r="869" spans="1:7">
      <c r="A869" t="s">
        <v>1134</v>
      </c>
      <c r="B869" t="s">
        <v>104</v>
      </c>
      <c r="C869" t="s">
        <v>1095</v>
      </c>
      <c r="D869" t="s">
        <v>2418</v>
      </c>
      <c r="E869" t="s">
        <v>2419</v>
      </c>
      <c r="F869">
        <v>-106.73035278</v>
      </c>
      <c r="G869">
        <v>27.524169440000001</v>
      </c>
    </row>
    <row r="870" spans="1:7">
      <c r="A870" t="s">
        <v>1135</v>
      </c>
      <c r="B870" t="s">
        <v>104</v>
      </c>
      <c r="C870" t="s">
        <v>1095</v>
      </c>
      <c r="D870" t="s">
        <v>2420</v>
      </c>
      <c r="E870" t="s">
        <v>2421</v>
      </c>
      <c r="F870">
        <v>-106.73931944</v>
      </c>
      <c r="G870">
        <v>27.481205559999999</v>
      </c>
    </row>
    <row r="871" spans="1:7">
      <c r="A871" t="s">
        <v>1136</v>
      </c>
      <c r="B871" t="s">
        <v>104</v>
      </c>
      <c r="C871" t="s">
        <v>1095</v>
      </c>
      <c r="D871" t="s">
        <v>1095</v>
      </c>
      <c r="E871" t="s">
        <v>2422</v>
      </c>
      <c r="F871">
        <v>-106.73721667</v>
      </c>
      <c r="G871">
        <v>27.474644439999999</v>
      </c>
    </row>
    <row r="872" spans="1:7">
      <c r="A872" t="s">
        <v>1137</v>
      </c>
      <c r="B872" t="s">
        <v>104</v>
      </c>
      <c r="C872" t="s">
        <v>1095</v>
      </c>
      <c r="D872" t="s">
        <v>1095</v>
      </c>
      <c r="E872" t="s">
        <v>2423</v>
      </c>
      <c r="F872">
        <v>-106.7386889</v>
      </c>
      <c r="G872">
        <v>27.476883300000001</v>
      </c>
    </row>
    <row r="873" spans="1:7">
      <c r="A873" t="s">
        <v>1138</v>
      </c>
      <c r="B873" t="s">
        <v>104</v>
      </c>
      <c r="C873" t="s">
        <v>1116</v>
      </c>
      <c r="D873" t="s">
        <v>2424</v>
      </c>
      <c r="E873" t="s">
        <v>2425</v>
      </c>
      <c r="F873">
        <v>-106.60868924</v>
      </c>
      <c r="G873">
        <v>26.642903010000001</v>
      </c>
    </row>
    <row r="874" spans="1:7">
      <c r="A874" t="s">
        <v>1139</v>
      </c>
      <c r="B874" t="s">
        <v>104</v>
      </c>
      <c r="C874" t="s">
        <v>1116</v>
      </c>
      <c r="D874" t="s">
        <v>2426</v>
      </c>
      <c r="E874" t="s">
        <v>2427</v>
      </c>
      <c r="F874">
        <v>-106.32417042</v>
      </c>
      <c r="G874">
        <v>26.868844540000001</v>
      </c>
    </row>
    <row r="875" spans="1:7">
      <c r="A875" t="s">
        <v>1140</v>
      </c>
      <c r="B875" t="s">
        <v>104</v>
      </c>
      <c r="C875" t="s">
        <v>224</v>
      </c>
      <c r="D875" t="s">
        <v>2428</v>
      </c>
      <c r="E875" t="s">
        <v>2429</v>
      </c>
      <c r="F875">
        <v>-106.88666161</v>
      </c>
      <c r="G875">
        <v>28.76312867</v>
      </c>
    </row>
    <row r="876" spans="1:7">
      <c r="A876" t="s">
        <v>1141</v>
      </c>
      <c r="B876" t="s">
        <v>104</v>
      </c>
      <c r="C876" t="s">
        <v>1142</v>
      </c>
      <c r="D876" t="s">
        <v>1142</v>
      </c>
      <c r="E876" t="s">
        <v>2430</v>
      </c>
      <c r="F876">
        <v>-107.255</v>
      </c>
      <c r="G876">
        <v>28.762222220000002</v>
      </c>
    </row>
    <row r="877" spans="1:7">
      <c r="A877" t="s">
        <v>1144</v>
      </c>
      <c r="B877" t="s">
        <v>104</v>
      </c>
      <c r="C877" t="s">
        <v>330</v>
      </c>
      <c r="D877" t="s">
        <v>330</v>
      </c>
      <c r="E877" t="s">
        <v>2431</v>
      </c>
      <c r="F877">
        <v>-103.91369014</v>
      </c>
      <c r="G877">
        <v>29.103237879999998</v>
      </c>
    </row>
    <row r="878" spans="1:7">
      <c r="A878" t="s">
        <v>1145</v>
      </c>
      <c r="B878" t="s">
        <v>104</v>
      </c>
      <c r="C878" t="s">
        <v>330</v>
      </c>
      <c r="D878" t="s">
        <v>330</v>
      </c>
      <c r="E878" t="s">
        <v>2432</v>
      </c>
      <c r="F878">
        <v>-103.90915452</v>
      </c>
      <c r="G878">
        <v>29.10280667</v>
      </c>
    </row>
    <row r="879" spans="1:7">
      <c r="A879" t="s">
        <v>1146</v>
      </c>
      <c r="B879" t="s">
        <v>104</v>
      </c>
      <c r="C879" t="s">
        <v>1116</v>
      </c>
      <c r="D879" t="s">
        <v>2426</v>
      </c>
      <c r="E879" t="s">
        <v>2433</v>
      </c>
      <c r="F879">
        <v>-106.32511321</v>
      </c>
      <c r="G879">
        <v>26.867303669999998</v>
      </c>
    </row>
    <row r="880" spans="1:7">
      <c r="A880" t="s">
        <v>1147</v>
      </c>
      <c r="B880" t="s">
        <v>104</v>
      </c>
      <c r="C880" t="s">
        <v>333</v>
      </c>
      <c r="D880" t="s">
        <v>333</v>
      </c>
      <c r="E880" t="s">
        <v>2434</v>
      </c>
      <c r="F880">
        <v>-107.91404288</v>
      </c>
      <c r="G880">
        <v>30.401936800000001</v>
      </c>
    </row>
    <row r="881" spans="1:7">
      <c r="A881" t="s">
        <v>1148</v>
      </c>
      <c r="B881" t="s">
        <v>104</v>
      </c>
      <c r="C881" t="s">
        <v>224</v>
      </c>
      <c r="D881" t="s">
        <v>2435</v>
      </c>
      <c r="E881" t="s">
        <v>2436</v>
      </c>
      <c r="F881">
        <v>-106.88379863</v>
      </c>
      <c r="G881">
        <v>28.749260400000001</v>
      </c>
    </row>
    <row r="882" spans="1:7">
      <c r="A882" t="s">
        <v>1149</v>
      </c>
      <c r="B882" t="s">
        <v>104</v>
      </c>
      <c r="C882" t="s">
        <v>330</v>
      </c>
      <c r="D882" t="s">
        <v>330</v>
      </c>
      <c r="E882" t="s">
        <v>2437</v>
      </c>
      <c r="F882">
        <v>-103.90711872999999</v>
      </c>
      <c r="G882">
        <v>29.099567789999998</v>
      </c>
    </row>
    <row r="883" spans="1:7">
      <c r="A883" t="s">
        <v>1150</v>
      </c>
      <c r="B883" t="s">
        <v>104</v>
      </c>
      <c r="C883" t="s">
        <v>224</v>
      </c>
      <c r="D883" t="s">
        <v>2428</v>
      </c>
      <c r="E883" t="s">
        <v>2438</v>
      </c>
      <c r="F883">
        <v>-106.88267428</v>
      </c>
      <c r="G883">
        <v>28.75279725</v>
      </c>
    </row>
    <row r="884" spans="1:7">
      <c r="A884" t="s">
        <v>1151</v>
      </c>
      <c r="B884" t="s">
        <v>104</v>
      </c>
      <c r="C884" t="s">
        <v>330</v>
      </c>
      <c r="D884" t="s">
        <v>330</v>
      </c>
      <c r="E884" t="s">
        <v>2439</v>
      </c>
      <c r="F884">
        <v>-103.91418903</v>
      </c>
      <c r="G884">
        <v>29.102171980000001</v>
      </c>
    </row>
    <row r="885" spans="1:7">
      <c r="A885" t="s">
        <v>1152</v>
      </c>
      <c r="B885" t="s">
        <v>104</v>
      </c>
      <c r="C885" t="s">
        <v>330</v>
      </c>
      <c r="D885" t="s">
        <v>330</v>
      </c>
      <c r="E885" t="s">
        <v>2440</v>
      </c>
      <c r="F885">
        <v>-103.92065047</v>
      </c>
      <c r="G885">
        <v>29.108943140000001</v>
      </c>
    </row>
    <row r="886" spans="1:7">
      <c r="A886" t="s">
        <v>1153</v>
      </c>
      <c r="B886" t="s">
        <v>104</v>
      </c>
      <c r="C886" t="s">
        <v>330</v>
      </c>
      <c r="D886" t="s">
        <v>330</v>
      </c>
      <c r="E886" t="s">
        <v>2441</v>
      </c>
      <c r="F886">
        <v>-103.90569447</v>
      </c>
      <c r="G886">
        <v>29.101557769999999</v>
      </c>
    </row>
    <row r="887" spans="1:7">
      <c r="A887" t="s">
        <v>1154</v>
      </c>
      <c r="B887" t="s">
        <v>104</v>
      </c>
      <c r="C887" t="s">
        <v>330</v>
      </c>
      <c r="D887" t="s">
        <v>330</v>
      </c>
      <c r="E887" t="s">
        <v>2442</v>
      </c>
      <c r="F887">
        <v>-103.91369014</v>
      </c>
      <c r="G887">
        <v>29.103237879999998</v>
      </c>
    </row>
    <row r="888" spans="1:7">
      <c r="A888" t="s">
        <v>1155</v>
      </c>
      <c r="B888" t="s">
        <v>104</v>
      </c>
      <c r="C888" t="s">
        <v>224</v>
      </c>
      <c r="D888" t="s">
        <v>2414</v>
      </c>
      <c r="E888" t="s">
        <v>2443</v>
      </c>
      <c r="F888">
        <v>-106.89158019</v>
      </c>
      <c r="G888">
        <v>28.757871640000001</v>
      </c>
    </row>
    <row r="889" spans="1:7">
      <c r="A889" t="s">
        <v>1156</v>
      </c>
      <c r="B889" t="s">
        <v>104</v>
      </c>
      <c r="C889" t="s">
        <v>1142</v>
      </c>
      <c r="D889" t="s">
        <v>2444</v>
      </c>
      <c r="E889" t="s">
        <v>2445</v>
      </c>
      <c r="F889">
        <v>-107.21557199999999</v>
      </c>
      <c r="G889">
        <v>28.820229999999999</v>
      </c>
    </row>
    <row r="890" spans="1:7">
      <c r="A890" t="s">
        <v>1157</v>
      </c>
      <c r="B890" t="s">
        <v>104</v>
      </c>
      <c r="C890" t="s">
        <v>330</v>
      </c>
      <c r="D890" t="s">
        <v>330</v>
      </c>
      <c r="E890" t="s">
        <v>2446</v>
      </c>
      <c r="F890">
        <v>-103.90942274</v>
      </c>
      <c r="G890">
        <v>29.102776200000001</v>
      </c>
    </row>
    <row r="891" spans="1:7">
      <c r="A891" t="s">
        <v>1158</v>
      </c>
      <c r="B891" t="s">
        <v>104</v>
      </c>
      <c r="C891" t="s">
        <v>330</v>
      </c>
      <c r="D891" t="s">
        <v>2447</v>
      </c>
      <c r="E891" t="s">
        <v>2448</v>
      </c>
      <c r="F891">
        <v>-104.02836662999999</v>
      </c>
      <c r="G891">
        <v>28.716855259999999</v>
      </c>
    </row>
    <row r="892" spans="1:7">
      <c r="A892" t="s">
        <v>1160</v>
      </c>
      <c r="B892" t="s">
        <v>104</v>
      </c>
      <c r="C892" t="s">
        <v>1095</v>
      </c>
      <c r="D892" t="s">
        <v>2382</v>
      </c>
      <c r="E892" t="s">
        <v>2449</v>
      </c>
      <c r="F892">
        <v>-106.768175</v>
      </c>
      <c r="G892">
        <v>27.262333999999999</v>
      </c>
    </row>
    <row r="893" spans="1:7">
      <c r="A893" t="s">
        <v>1161</v>
      </c>
      <c r="B893" t="s">
        <v>104</v>
      </c>
      <c r="C893" t="s">
        <v>330</v>
      </c>
      <c r="D893" t="s">
        <v>2450</v>
      </c>
      <c r="E893" t="s">
        <v>2451</v>
      </c>
      <c r="F893">
        <v>-103.60661379</v>
      </c>
      <c r="G893">
        <v>28.67278009</v>
      </c>
    </row>
    <row r="894" spans="1:7">
      <c r="A894" t="s">
        <v>1162</v>
      </c>
      <c r="B894" t="s">
        <v>104</v>
      </c>
      <c r="C894" t="s">
        <v>1142</v>
      </c>
      <c r="D894" t="s">
        <v>2452</v>
      </c>
      <c r="E894" t="s">
        <v>2453</v>
      </c>
      <c r="F894">
        <v>-107.33</v>
      </c>
      <c r="G894">
        <v>28.83888889</v>
      </c>
    </row>
    <row r="895" spans="1:7">
      <c r="A895" t="s">
        <v>1163</v>
      </c>
      <c r="B895" t="s">
        <v>104</v>
      </c>
      <c r="C895" t="s">
        <v>330</v>
      </c>
      <c r="D895" t="s">
        <v>2454</v>
      </c>
      <c r="E895" t="s">
        <v>2455</v>
      </c>
      <c r="F895">
        <v>-104.1100521</v>
      </c>
      <c r="G895">
        <v>28.812626810000001</v>
      </c>
    </row>
    <row r="896" spans="1:7">
      <c r="A896" t="s">
        <v>1165</v>
      </c>
      <c r="B896" t="s">
        <v>104</v>
      </c>
      <c r="C896" t="s">
        <v>1142</v>
      </c>
      <c r="D896" t="s">
        <v>1142</v>
      </c>
      <c r="E896" t="s">
        <v>2456</v>
      </c>
      <c r="F896">
        <v>-107.24722222</v>
      </c>
      <c r="G896">
        <v>28.772777779999998</v>
      </c>
    </row>
    <row r="897" spans="1:7">
      <c r="A897" t="s">
        <v>1166</v>
      </c>
      <c r="B897" t="s">
        <v>104</v>
      </c>
      <c r="C897" t="s">
        <v>330</v>
      </c>
      <c r="D897" t="s">
        <v>2457</v>
      </c>
      <c r="E897" t="s">
        <v>2458</v>
      </c>
      <c r="F897">
        <v>-104.12428815</v>
      </c>
      <c r="G897">
        <v>28.807677510000001</v>
      </c>
    </row>
    <row r="898" spans="1:7">
      <c r="A898" t="s">
        <v>1168</v>
      </c>
      <c r="B898" t="s">
        <v>104</v>
      </c>
      <c r="C898" t="s">
        <v>1142</v>
      </c>
      <c r="D898" t="s">
        <v>2459</v>
      </c>
      <c r="E898" t="s">
        <v>2460</v>
      </c>
      <c r="F898">
        <v>-107.24194444</v>
      </c>
      <c r="G898">
        <v>28.897780560000001</v>
      </c>
    </row>
    <row r="899" spans="1:7">
      <c r="A899" t="s">
        <v>1169</v>
      </c>
      <c r="B899" t="s">
        <v>104</v>
      </c>
      <c r="C899" t="s">
        <v>330</v>
      </c>
      <c r="D899" t="s">
        <v>2461</v>
      </c>
      <c r="E899" t="s">
        <v>2462</v>
      </c>
      <c r="F899">
        <v>-104.06870637</v>
      </c>
      <c r="G899">
        <v>28.773731349999998</v>
      </c>
    </row>
    <row r="900" spans="1:7">
      <c r="A900" t="s">
        <v>1171</v>
      </c>
      <c r="B900" t="s">
        <v>104</v>
      </c>
      <c r="C900" t="s">
        <v>330</v>
      </c>
      <c r="D900" t="s">
        <v>2010</v>
      </c>
      <c r="E900" t="s">
        <v>2463</v>
      </c>
      <c r="F900">
        <v>-104.02912042</v>
      </c>
      <c r="G900">
        <v>28.750057510000001</v>
      </c>
    </row>
    <row r="901" spans="1:7">
      <c r="A901" t="s">
        <v>1173</v>
      </c>
      <c r="B901" t="s">
        <v>104</v>
      </c>
      <c r="C901" t="s">
        <v>111</v>
      </c>
      <c r="D901" t="s">
        <v>111</v>
      </c>
      <c r="E901" t="s">
        <v>1894</v>
      </c>
      <c r="F901">
        <v>-106.48501899999999</v>
      </c>
      <c r="G901">
        <v>31.746465000000001</v>
      </c>
    </row>
    <row r="902" spans="1:7">
      <c r="A902" t="s">
        <v>1174</v>
      </c>
      <c r="B902" t="s">
        <v>104</v>
      </c>
      <c r="C902" t="s">
        <v>111</v>
      </c>
      <c r="D902" t="s">
        <v>111</v>
      </c>
      <c r="E902" t="s">
        <v>1894</v>
      </c>
      <c r="F902">
        <v>-106.48501899999999</v>
      </c>
      <c r="G902">
        <v>31.746465000000001</v>
      </c>
    </row>
    <row r="903" spans="1:7">
      <c r="A903" t="s">
        <v>1175</v>
      </c>
      <c r="B903" t="s">
        <v>104</v>
      </c>
      <c r="C903" t="s">
        <v>224</v>
      </c>
      <c r="D903" t="s">
        <v>2464</v>
      </c>
      <c r="E903" t="s">
        <v>2465</v>
      </c>
      <c r="F903">
        <v>-106.76272586</v>
      </c>
      <c r="G903">
        <v>28.4747597</v>
      </c>
    </row>
    <row r="904" spans="1:7">
      <c r="A904" t="s">
        <v>1176</v>
      </c>
      <c r="B904" t="s">
        <v>104</v>
      </c>
      <c r="C904" t="s">
        <v>330</v>
      </c>
      <c r="D904" t="s">
        <v>2395</v>
      </c>
      <c r="E904" t="s">
        <v>2466</v>
      </c>
      <c r="F904">
        <v>-103.51608026</v>
      </c>
      <c r="G904">
        <v>28.745327880000001</v>
      </c>
    </row>
    <row r="905" spans="1:7">
      <c r="A905" t="s">
        <v>1177</v>
      </c>
      <c r="B905" t="s">
        <v>104</v>
      </c>
      <c r="C905" t="s">
        <v>1095</v>
      </c>
      <c r="D905" t="s">
        <v>1095</v>
      </c>
      <c r="E905" t="s">
        <v>2467</v>
      </c>
      <c r="F905">
        <v>-106.733</v>
      </c>
      <c r="G905">
        <v>27.462833329999999</v>
      </c>
    </row>
    <row r="906" spans="1:7">
      <c r="A906" t="s">
        <v>1178</v>
      </c>
      <c r="B906" t="s">
        <v>104</v>
      </c>
      <c r="C906" t="s">
        <v>330</v>
      </c>
      <c r="D906" t="s">
        <v>2468</v>
      </c>
      <c r="E906" t="s">
        <v>2469</v>
      </c>
      <c r="F906">
        <v>-103.91336026</v>
      </c>
      <c r="G906">
        <v>28.91855722</v>
      </c>
    </row>
    <row r="907" spans="1:7">
      <c r="A907" t="s">
        <v>1179</v>
      </c>
      <c r="B907" t="s">
        <v>104</v>
      </c>
      <c r="C907" t="s">
        <v>330</v>
      </c>
      <c r="D907" t="s">
        <v>2470</v>
      </c>
      <c r="E907" t="s">
        <v>2471</v>
      </c>
      <c r="F907">
        <v>-103.71706498</v>
      </c>
      <c r="G907">
        <v>28.69553157</v>
      </c>
    </row>
    <row r="908" spans="1:7">
      <c r="A908" t="s">
        <v>1180</v>
      </c>
      <c r="B908" t="s">
        <v>104</v>
      </c>
      <c r="C908" t="s">
        <v>333</v>
      </c>
      <c r="D908" t="s">
        <v>333</v>
      </c>
      <c r="E908" t="s">
        <v>2472</v>
      </c>
      <c r="F908">
        <v>-107.90450494</v>
      </c>
      <c r="G908">
        <v>30.415029740000001</v>
      </c>
    </row>
    <row r="909" spans="1:7">
      <c r="A909" t="s">
        <v>1181</v>
      </c>
      <c r="B909" t="s">
        <v>104</v>
      </c>
      <c r="C909" t="s">
        <v>386</v>
      </c>
      <c r="D909" t="s">
        <v>386</v>
      </c>
      <c r="E909" t="s">
        <v>2473</v>
      </c>
      <c r="F909">
        <v>-106.17750174</v>
      </c>
      <c r="G909">
        <v>27.052493299999998</v>
      </c>
    </row>
    <row r="910" spans="1:7">
      <c r="A910" t="s">
        <v>1182</v>
      </c>
      <c r="B910" t="s">
        <v>104</v>
      </c>
      <c r="C910" t="s">
        <v>1116</v>
      </c>
      <c r="D910" t="s">
        <v>2404</v>
      </c>
      <c r="E910" t="s">
        <v>2474</v>
      </c>
      <c r="F910">
        <v>-106.34959139999999</v>
      </c>
      <c r="G910">
        <v>26.95094477</v>
      </c>
    </row>
    <row r="911" spans="1:7">
      <c r="A911" t="s">
        <v>1183</v>
      </c>
      <c r="B911" t="s">
        <v>104</v>
      </c>
      <c r="C911" t="s">
        <v>224</v>
      </c>
      <c r="D911" t="s">
        <v>2206</v>
      </c>
      <c r="E911" t="s">
        <v>2475</v>
      </c>
      <c r="F911">
        <v>-106.90753856000001</v>
      </c>
      <c r="G911">
        <v>28.744735389999999</v>
      </c>
    </row>
    <row r="912" spans="1:7">
      <c r="A912" t="s">
        <v>1184</v>
      </c>
      <c r="B912" t="s">
        <v>104</v>
      </c>
      <c r="C912" t="s">
        <v>330</v>
      </c>
      <c r="D912" t="s">
        <v>330</v>
      </c>
      <c r="E912" t="s">
        <v>2476</v>
      </c>
      <c r="F912">
        <v>-103.9097768</v>
      </c>
      <c r="G912">
        <v>29.105424410000001</v>
      </c>
    </row>
    <row r="913" spans="1:7">
      <c r="A913" t="s">
        <v>1185</v>
      </c>
      <c r="B913" t="s">
        <v>104</v>
      </c>
      <c r="C913" t="s">
        <v>1142</v>
      </c>
      <c r="D913" t="s">
        <v>2477</v>
      </c>
      <c r="E913" t="s">
        <v>2478</v>
      </c>
      <c r="F913">
        <v>-107.256336</v>
      </c>
      <c r="G913">
        <v>28.885176000000001</v>
      </c>
    </row>
    <row r="914" spans="1:7">
      <c r="A914" t="s">
        <v>1186</v>
      </c>
      <c r="B914" t="s">
        <v>104</v>
      </c>
      <c r="C914" t="s">
        <v>1106</v>
      </c>
      <c r="D914" t="s">
        <v>2392</v>
      </c>
      <c r="E914" t="s">
        <v>2479</v>
      </c>
      <c r="F914">
        <v>-105.95449244</v>
      </c>
      <c r="G914">
        <v>28.796958369999999</v>
      </c>
    </row>
    <row r="915" spans="1:7">
      <c r="A915" t="s">
        <v>1187</v>
      </c>
      <c r="B915" t="s">
        <v>104</v>
      </c>
      <c r="C915" t="s">
        <v>111</v>
      </c>
      <c r="D915" t="s">
        <v>111</v>
      </c>
      <c r="E915" t="s">
        <v>2480</v>
      </c>
      <c r="F915">
        <v>-106.37324341</v>
      </c>
      <c r="G915">
        <v>31.6575691</v>
      </c>
    </row>
    <row r="916" spans="1:7">
      <c r="A916" t="s">
        <v>1188</v>
      </c>
      <c r="B916" t="s">
        <v>104</v>
      </c>
      <c r="C916" t="s">
        <v>330</v>
      </c>
      <c r="D916" t="s">
        <v>330</v>
      </c>
      <c r="E916" t="s">
        <v>2481</v>
      </c>
      <c r="F916">
        <v>-103.91180186</v>
      </c>
      <c r="G916">
        <v>29.09883189</v>
      </c>
    </row>
    <row r="917" spans="1:7">
      <c r="A917" t="s">
        <v>1189</v>
      </c>
      <c r="B917" t="s">
        <v>104</v>
      </c>
      <c r="C917" t="s">
        <v>224</v>
      </c>
      <c r="D917" t="s">
        <v>2206</v>
      </c>
      <c r="E917" t="s">
        <v>2482</v>
      </c>
      <c r="F917">
        <v>-106.91400611</v>
      </c>
      <c r="G917">
        <v>28.755060830000001</v>
      </c>
    </row>
    <row r="918" spans="1:7">
      <c r="A918" t="s">
        <v>1190</v>
      </c>
      <c r="B918" t="s">
        <v>104</v>
      </c>
      <c r="C918" t="s">
        <v>330</v>
      </c>
      <c r="D918" t="s">
        <v>330</v>
      </c>
      <c r="E918" t="s">
        <v>2483</v>
      </c>
      <c r="F918">
        <v>-103.91951321000001</v>
      </c>
      <c r="G918">
        <v>29.114355410000002</v>
      </c>
    </row>
    <row r="919" spans="1:7">
      <c r="A919" t="s">
        <v>1192</v>
      </c>
      <c r="B919" t="s">
        <v>104</v>
      </c>
      <c r="C919" t="s">
        <v>330</v>
      </c>
      <c r="D919" t="s">
        <v>2397</v>
      </c>
      <c r="E919" t="s">
        <v>2484</v>
      </c>
      <c r="F919">
        <v>-103.89627569</v>
      </c>
      <c r="G919">
        <v>28.784120860000002</v>
      </c>
    </row>
    <row r="920" spans="1:7">
      <c r="A920" t="s">
        <v>1193</v>
      </c>
      <c r="B920" t="s">
        <v>104</v>
      </c>
      <c r="C920" t="s">
        <v>1142</v>
      </c>
      <c r="D920" t="s">
        <v>2194</v>
      </c>
      <c r="E920" t="s">
        <v>2485</v>
      </c>
      <c r="F920">
        <v>-107.14277778</v>
      </c>
      <c r="G920">
        <v>28.85194444</v>
      </c>
    </row>
    <row r="921" spans="1:7">
      <c r="A921" t="s">
        <v>1194</v>
      </c>
      <c r="B921" t="s">
        <v>104</v>
      </c>
      <c r="C921" t="s">
        <v>330</v>
      </c>
      <c r="D921" t="s">
        <v>330</v>
      </c>
      <c r="E921" t="s">
        <v>2486</v>
      </c>
      <c r="F921">
        <v>-103.92009525</v>
      </c>
      <c r="G921">
        <v>29.108552960000001</v>
      </c>
    </row>
    <row r="922" spans="1:7">
      <c r="A922" t="s">
        <v>1196</v>
      </c>
      <c r="B922" t="s">
        <v>104</v>
      </c>
      <c r="C922" t="s">
        <v>1095</v>
      </c>
      <c r="D922" t="s">
        <v>1095</v>
      </c>
      <c r="E922" t="s">
        <v>2487</v>
      </c>
      <c r="F922">
        <v>-106.739</v>
      </c>
      <c r="G922">
        <v>27.464110000000002</v>
      </c>
    </row>
    <row r="923" spans="1:7">
      <c r="A923" t="s">
        <v>1197</v>
      </c>
      <c r="B923" t="s">
        <v>104</v>
      </c>
      <c r="C923" t="s">
        <v>330</v>
      </c>
      <c r="D923" t="s">
        <v>330</v>
      </c>
      <c r="E923" t="s">
        <v>2488</v>
      </c>
      <c r="F923">
        <v>-103.91128150999999</v>
      </c>
      <c r="G923">
        <v>29.09903813</v>
      </c>
    </row>
    <row r="924" spans="1:7">
      <c r="A924" t="s">
        <v>1198</v>
      </c>
      <c r="B924" t="s">
        <v>104</v>
      </c>
      <c r="C924" t="s">
        <v>466</v>
      </c>
      <c r="D924" t="s">
        <v>466</v>
      </c>
      <c r="E924" t="s">
        <v>2489</v>
      </c>
      <c r="F924">
        <v>-107.40882117</v>
      </c>
      <c r="G924">
        <v>29.250577109999998</v>
      </c>
    </row>
    <row r="925" spans="1:7">
      <c r="A925" t="s">
        <v>1199</v>
      </c>
      <c r="B925" t="s">
        <v>104</v>
      </c>
      <c r="C925" t="s">
        <v>1095</v>
      </c>
      <c r="D925" t="s">
        <v>1095</v>
      </c>
      <c r="E925" t="s">
        <v>2490</v>
      </c>
      <c r="F925">
        <v>-106.73648611</v>
      </c>
      <c r="G925">
        <v>27.481108330000001</v>
      </c>
    </row>
    <row r="926" spans="1:7">
      <c r="A926" t="s">
        <v>1200</v>
      </c>
      <c r="B926" t="s">
        <v>104</v>
      </c>
      <c r="C926" t="s">
        <v>224</v>
      </c>
      <c r="D926" t="s">
        <v>2491</v>
      </c>
      <c r="E926" t="s">
        <v>2492</v>
      </c>
      <c r="F926">
        <v>-106.72958828</v>
      </c>
      <c r="G926">
        <v>28.460025510000001</v>
      </c>
    </row>
    <row r="927" spans="1:7">
      <c r="A927" t="s">
        <v>1201</v>
      </c>
      <c r="B927" t="s">
        <v>104</v>
      </c>
      <c r="C927" t="s">
        <v>1116</v>
      </c>
      <c r="D927" t="s">
        <v>1915</v>
      </c>
      <c r="E927" t="s">
        <v>2493</v>
      </c>
      <c r="F927">
        <v>-106.38758602</v>
      </c>
      <c r="G927">
        <v>26.467930769999999</v>
      </c>
    </row>
    <row r="928" spans="1:7">
      <c r="A928" t="s">
        <v>1202</v>
      </c>
      <c r="B928" t="s">
        <v>104</v>
      </c>
      <c r="C928" t="s">
        <v>111</v>
      </c>
      <c r="D928" t="s">
        <v>111</v>
      </c>
      <c r="E928" t="s">
        <v>2494</v>
      </c>
      <c r="F928">
        <v>-106.3558135</v>
      </c>
      <c r="G928">
        <v>31.6004541</v>
      </c>
    </row>
    <row r="929" spans="1:7">
      <c r="A929" t="s">
        <v>1202</v>
      </c>
      <c r="B929" t="s">
        <v>104</v>
      </c>
      <c r="C929" t="s">
        <v>111</v>
      </c>
      <c r="D929" t="s">
        <v>111</v>
      </c>
      <c r="E929" t="s">
        <v>2495</v>
      </c>
      <c r="F929">
        <v>-106.35433723</v>
      </c>
      <c r="G929">
        <v>31.592975030000002</v>
      </c>
    </row>
    <row r="930" spans="1:7">
      <c r="A930" t="s">
        <v>1203</v>
      </c>
      <c r="B930" t="s">
        <v>104</v>
      </c>
      <c r="C930" t="s">
        <v>111</v>
      </c>
      <c r="D930" t="s">
        <v>111</v>
      </c>
      <c r="E930" t="s">
        <v>2494</v>
      </c>
      <c r="F930">
        <v>-106.3558135</v>
      </c>
      <c r="G930">
        <v>31.6004541</v>
      </c>
    </row>
    <row r="931" spans="1:7">
      <c r="A931" t="s">
        <v>1203</v>
      </c>
      <c r="B931" t="s">
        <v>104</v>
      </c>
      <c r="C931" t="s">
        <v>111</v>
      </c>
      <c r="D931" t="s">
        <v>111</v>
      </c>
      <c r="E931" t="s">
        <v>2495</v>
      </c>
      <c r="F931">
        <v>-106.35433722000001</v>
      </c>
      <c r="G931">
        <v>31.592975030000002</v>
      </c>
    </row>
    <row r="932" spans="1:7">
      <c r="A932" t="s">
        <v>1204</v>
      </c>
      <c r="B932" t="s">
        <v>104</v>
      </c>
      <c r="C932" t="s">
        <v>111</v>
      </c>
      <c r="D932" t="s">
        <v>111</v>
      </c>
      <c r="E932" t="s">
        <v>2496</v>
      </c>
      <c r="F932">
        <v>-106.4461118</v>
      </c>
      <c r="G932">
        <v>31.660049000000001</v>
      </c>
    </row>
    <row r="933" spans="1:7">
      <c r="A933" t="s">
        <v>1204</v>
      </c>
      <c r="B933" t="s">
        <v>104</v>
      </c>
      <c r="C933" t="s">
        <v>111</v>
      </c>
      <c r="D933" t="s">
        <v>111</v>
      </c>
      <c r="E933" t="s">
        <v>2497</v>
      </c>
      <c r="F933">
        <v>-106.391572</v>
      </c>
      <c r="G933">
        <v>31.716427960000001</v>
      </c>
    </row>
    <row r="934" spans="1:7">
      <c r="A934" t="s">
        <v>1205</v>
      </c>
      <c r="B934" t="s">
        <v>104</v>
      </c>
      <c r="C934" t="s">
        <v>533</v>
      </c>
      <c r="D934" t="s">
        <v>533</v>
      </c>
      <c r="E934" t="s">
        <v>2235</v>
      </c>
      <c r="F934">
        <v>-107.8262639</v>
      </c>
      <c r="G934">
        <v>28.954347219999999</v>
      </c>
    </row>
    <row r="935" spans="1:7">
      <c r="A935" t="s">
        <v>1206</v>
      </c>
      <c r="B935" t="s">
        <v>104</v>
      </c>
      <c r="C935" t="s">
        <v>111</v>
      </c>
      <c r="D935" t="s">
        <v>111</v>
      </c>
      <c r="E935" t="s">
        <v>2498</v>
      </c>
      <c r="F935">
        <v>-106.40521575</v>
      </c>
      <c r="G935">
        <v>31.743349299999998</v>
      </c>
    </row>
    <row r="936" spans="1:7">
      <c r="A936" t="s">
        <v>1206</v>
      </c>
      <c r="B936" t="s">
        <v>104</v>
      </c>
      <c r="C936" t="s">
        <v>111</v>
      </c>
      <c r="D936" t="s">
        <v>111</v>
      </c>
      <c r="E936" t="s">
        <v>2499</v>
      </c>
      <c r="F936">
        <v>-106.40955099999999</v>
      </c>
      <c r="G936">
        <v>31.736246999999999</v>
      </c>
    </row>
    <row r="937" spans="1:7">
      <c r="A937" t="s">
        <v>1207</v>
      </c>
      <c r="B937" t="s">
        <v>104</v>
      </c>
      <c r="C937" t="s">
        <v>111</v>
      </c>
      <c r="D937" t="s">
        <v>111</v>
      </c>
      <c r="E937" t="s">
        <v>2500</v>
      </c>
      <c r="F937">
        <v>-106.46258065000001</v>
      </c>
      <c r="G937">
        <v>31.626649709999999</v>
      </c>
    </row>
    <row r="938" spans="1:7">
      <c r="A938" t="s">
        <v>1207</v>
      </c>
      <c r="B938" t="s">
        <v>104</v>
      </c>
      <c r="C938" t="s">
        <v>111</v>
      </c>
      <c r="D938" t="s">
        <v>111</v>
      </c>
      <c r="E938" t="s">
        <v>2501</v>
      </c>
      <c r="F938">
        <v>-106.45719339999999</v>
      </c>
      <c r="G938">
        <v>31.62290947</v>
      </c>
    </row>
    <row r="939" spans="1:7">
      <c r="A939" t="s">
        <v>1208</v>
      </c>
      <c r="B939" t="s">
        <v>104</v>
      </c>
      <c r="C939" t="s">
        <v>111</v>
      </c>
      <c r="D939" t="s">
        <v>111</v>
      </c>
      <c r="E939" t="s">
        <v>2502</v>
      </c>
      <c r="F939">
        <v>-106.3645777</v>
      </c>
      <c r="G939">
        <v>31.70177223</v>
      </c>
    </row>
    <row r="940" spans="1:7">
      <c r="A940" t="s">
        <v>1208</v>
      </c>
      <c r="B940" t="s">
        <v>104</v>
      </c>
      <c r="C940" t="s">
        <v>111</v>
      </c>
      <c r="D940" t="s">
        <v>111</v>
      </c>
      <c r="E940" t="s">
        <v>2503</v>
      </c>
      <c r="F940">
        <v>-106.3712563</v>
      </c>
      <c r="G940">
        <v>31.704510540000001</v>
      </c>
    </row>
    <row r="941" spans="1:7">
      <c r="A941" t="s">
        <v>1209</v>
      </c>
      <c r="B941" t="s">
        <v>104</v>
      </c>
      <c r="C941" t="s">
        <v>111</v>
      </c>
      <c r="D941" t="s">
        <v>111</v>
      </c>
      <c r="E941" t="s">
        <v>2504</v>
      </c>
      <c r="F941">
        <v>-106.44146569</v>
      </c>
      <c r="G941">
        <v>31.687062430000001</v>
      </c>
    </row>
    <row r="942" spans="1:7">
      <c r="A942" t="s">
        <v>1209</v>
      </c>
      <c r="B942" t="s">
        <v>104</v>
      </c>
      <c r="C942" t="s">
        <v>111</v>
      </c>
      <c r="D942" t="s">
        <v>111</v>
      </c>
      <c r="E942" t="s">
        <v>2505</v>
      </c>
      <c r="F942">
        <v>-106.444332</v>
      </c>
      <c r="G942">
        <v>31.6871495</v>
      </c>
    </row>
    <row r="943" spans="1:7">
      <c r="A943" t="s">
        <v>1210</v>
      </c>
      <c r="B943" t="s">
        <v>104</v>
      </c>
      <c r="C943" t="s">
        <v>111</v>
      </c>
      <c r="D943" t="s">
        <v>111</v>
      </c>
      <c r="E943" t="s">
        <v>2506</v>
      </c>
      <c r="F943">
        <v>-106.40085501</v>
      </c>
      <c r="G943">
        <v>31.708832999999998</v>
      </c>
    </row>
    <row r="944" spans="1:7">
      <c r="A944" t="s">
        <v>1210</v>
      </c>
      <c r="B944" t="s">
        <v>104</v>
      </c>
      <c r="C944" t="s">
        <v>111</v>
      </c>
      <c r="D944" t="s">
        <v>111</v>
      </c>
      <c r="E944" t="s">
        <v>2507</v>
      </c>
      <c r="F944">
        <v>-106.40572594</v>
      </c>
      <c r="G944">
        <v>31.710777449999998</v>
      </c>
    </row>
    <row r="945" spans="1:7">
      <c r="A945" t="s">
        <v>1210</v>
      </c>
      <c r="B945" t="s">
        <v>104</v>
      </c>
      <c r="C945" t="s">
        <v>111</v>
      </c>
      <c r="D945" t="s">
        <v>111</v>
      </c>
      <c r="E945" t="s">
        <v>2508</v>
      </c>
      <c r="F945">
        <v>-106.40767283</v>
      </c>
      <c r="G945">
        <v>31.710280319999999</v>
      </c>
    </row>
    <row r="946" spans="1:7">
      <c r="A946" t="s">
        <v>1211</v>
      </c>
      <c r="B946" t="s">
        <v>104</v>
      </c>
      <c r="C946" t="s">
        <v>111</v>
      </c>
      <c r="D946" t="s">
        <v>111</v>
      </c>
      <c r="E946" t="s">
        <v>2509</v>
      </c>
      <c r="F946">
        <v>-106.3678597</v>
      </c>
      <c r="G946">
        <v>31.580246209999999</v>
      </c>
    </row>
    <row r="947" spans="1:7">
      <c r="A947" t="s">
        <v>1211</v>
      </c>
      <c r="B947" t="s">
        <v>104</v>
      </c>
      <c r="C947" t="s">
        <v>111</v>
      </c>
      <c r="D947" t="s">
        <v>111</v>
      </c>
      <c r="E947" t="s">
        <v>2510</v>
      </c>
      <c r="F947">
        <v>-106.37243127000001</v>
      </c>
      <c r="G947">
        <v>31.584933899999999</v>
      </c>
    </row>
    <row r="948" spans="1:7">
      <c r="A948" t="s">
        <v>1212</v>
      </c>
      <c r="B948" t="s">
        <v>104</v>
      </c>
      <c r="C948" t="s">
        <v>436</v>
      </c>
      <c r="D948" t="s">
        <v>1923</v>
      </c>
      <c r="E948" t="s">
        <v>2511</v>
      </c>
      <c r="F948">
        <v>-105.487604</v>
      </c>
      <c r="G948">
        <v>28.284292000000001</v>
      </c>
    </row>
    <row r="949" spans="1:7">
      <c r="A949" t="s">
        <v>1213</v>
      </c>
      <c r="B949" t="s">
        <v>104</v>
      </c>
      <c r="C949" t="s">
        <v>111</v>
      </c>
      <c r="D949" t="s">
        <v>111</v>
      </c>
      <c r="E949" t="s">
        <v>2512</v>
      </c>
      <c r="F949">
        <v>-106.44513714</v>
      </c>
      <c r="G949">
        <v>31.663968300000001</v>
      </c>
    </row>
    <row r="950" spans="1:7">
      <c r="A950" t="s">
        <v>1214</v>
      </c>
      <c r="B950" t="s">
        <v>104</v>
      </c>
      <c r="C950" t="s">
        <v>111</v>
      </c>
      <c r="D950" t="s">
        <v>111</v>
      </c>
      <c r="E950" t="s">
        <v>2513</v>
      </c>
      <c r="F950">
        <v>-106.36339700000001</v>
      </c>
      <c r="G950">
        <v>31.642640199999999</v>
      </c>
    </row>
    <row r="951" spans="1:7">
      <c r="A951" t="s">
        <v>1214</v>
      </c>
      <c r="B951" t="s">
        <v>104</v>
      </c>
      <c r="C951" t="s">
        <v>111</v>
      </c>
      <c r="D951" t="s">
        <v>111</v>
      </c>
      <c r="E951" t="s">
        <v>2514</v>
      </c>
      <c r="F951">
        <v>-106.36573168</v>
      </c>
      <c r="G951">
        <v>31.64107795</v>
      </c>
    </row>
    <row r="952" spans="1:7">
      <c r="A952" t="s">
        <v>1215</v>
      </c>
      <c r="B952" t="s">
        <v>104</v>
      </c>
      <c r="C952" t="s">
        <v>208</v>
      </c>
      <c r="D952" t="s">
        <v>1759</v>
      </c>
      <c r="E952" t="s">
        <v>1990</v>
      </c>
      <c r="F952">
        <v>-105.167385</v>
      </c>
      <c r="G952">
        <v>27.675469</v>
      </c>
    </row>
    <row r="953" spans="1:7">
      <c r="A953" t="s">
        <v>1216</v>
      </c>
      <c r="B953" t="s">
        <v>104</v>
      </c>
      <c r="C953" t="s">
        <v>111</v>
      </c>
      <c r="D953" t="s">
        <v>111</v>
      </c>
      <c r="E953" t="s">
        <v>2154</v>
      </c>
      <c r="F953">
        <v>-106.44011</v>
      </c>
      <c r="G953">
        <v>31.746359999999999</v>
      </c>
    </row>
    <row r="954" spans="1:7">
      <c r="A954" t="s">
        <v>1218</v>
      </c>
      <c r="B954" t="s">
        <v>104</v>
      </c>
      <c r="C954" t="s">
        <v>111</v>
      </c>
      <c r="D954" t="s">
        <v>111</v>
      </c>
      <c r="E954" t="s">
        <v>2515</v>
      </c>
      <c r="F954">
        <v>-106.407282</v>
      </c>
      <c r="G954">
        <v>31.581862000000001</v>
      </c>
    </row>
    <row r="955" spans="1:7">
      <c r="A955" t="s">
        <v>1219</v>
      </c>
      <c r="B955" t="s">
        <v>104</v>
      </c>
      <c r="C955" t="s">
        <v>111</v>
      </c>
      <c r="D955" t="s">
        <v>111</v>
      </c>
      <c r="E955" t="s">
        <v>2100</v>
      </c>
      <c r="F955">
        <v>-106.38</v>
      </c>
      <c r="G955">
        <v>31.64</v>
      </c>
    </row>
    <row r="956" spans="1:7">
      <c r="A956" t="s">
        <v>1220</v>
      </c>
      <c r="B956" t="s">
        <v>104</v>
      </c>
      <c r="C956" t="s">
        <v>111</v>
      </c>
      <c r="D956" t="s">
        <v>111</v>
      </c>
      <c r="E956" t="s">
        <v>2244</v>
      </c>
      <c r="F956">
        <v>-106.4821807</v>
      </c>
      <c r="G956">
        <v>31.74078463</v>
      </c>
    </row>
    <row r="957" spans="1:7">
      <c r="A957" t="s">
        <v>1221</v>
      </c>
      <c r="B957" t="s">
        <v>104</v>
      </c>
      <c r="C957" t="s">
        <v>111</v>
      </c>
      <c r="D957" t="s">
        <v>111</v>
      </c>
      <c r="E957" t="s">
        <v>2498</v>
      </c>
      <c r="F957">
        <v>-106.40521575</v>
      </c>
      <c r="G957">
        <v>31.743349299999998</v>
      </c>
    </row>
    <row r="958" spans="1:7">
      <c r="A958" t="s">
        <v>1221</v>
      </c>
      <c r="B958" t="s">
        <v>104</v>
      </c>
      <c r="C958" t="s">
        <v>111</v>
      </c>
      <c r="D958" t="s">
        <v>111</v>
      </c>
      <c r="E958" t="s">
        <v>2499</v>
      </c>
      <c r="F958">
        <v>-106.40955</v>
      </c>
      <c r="G958">
        <v>31.736247299999999</v>
      </c>
    </row>
    <row r="959" spans="1:7">
      <c r="A959" t="s">
        <v>1222</v>
      </c>
      <c r="B959" t="s">
        <v>104</v>
      </c>
      <c r="C959" t="s">
        <v>111</v>
      </c>
      <c r="D959" t="s">
        <v>111</v>
      </c>
      <c r="E959" t="s">
        <v>2516</v>
      </c>
      <c r="F959">
        <v>-106.39149999999999</v>
      </c>
      <c r="G959">
        <v>31.573571999999999</v>
      </c>
    </row>
    <row r="960" spans="1:7">
      <c r="A960" t="s">
        <v>1222</v>
      </c>
      <c r="B960" t="s">
        <v>104</v>
      </c>
      <c r="C960" t="s">
        <v>111</v>
      </c>
      <c r="D960" t="s">
        <v>111</v>
      </c>
      <c r="E960" t="s">
        <v>2517</v>
      </c>
      <c r="F960">
        <v>-106.3770308</v>
      </c>
      <c r="G960">
        <v>31.547870809999999</v>
      </c>
    </row>
    <row r="961" spans="1:7">
      <c r="A961" t="s">
        <v>1223</v>
      </c>
      <c r="B961" t="s">
        <v>104</v>
      </c>
      <c r="C961" t="s">
        <v>111</v>
      </c>
      <c r="D961" t="s">
        <v>111</v>
      </c>
      <c r="E961" t="s">
        <v>2518</v>
      </c>
      <c r="F961">
        <v>-106.43267573</v>
      </c>
      <c r="G961">
        <v>31.62146306</v>
      </c>
    </row>
    <row r="962" spans="1:7">
      <c r="A962" t="s">
        <v>1223</v>
      </c>
      <c r="B962" t="s">
        <v>104</v>
      </c>
      <c r="C962" t="s">
        <v>111</v>
      </c>
      <c r="D962" t="s">
        <v>111</v>
      </c>
      <c r="E962" t="s">
        <v>2519</v>
      </c>
      <c r="F962">
        <v>-106.43326021</v>
      </c>
      <c r="G962">
        <v>31.62105605</v>
      </c>
    </row>
    <row r="963" spans="1:7">
      <c r="A963" t="s">
        <v>1224</v>
      </c>
      <c r="B963" t="s">
        <v>104</v>
      </c>
      <c r="C963" t="s">
        <v>111</v>
      </c>
      <c r="D963" t="s">
        <v>111</v>
      </c>
      <c r="E963" t="s">
        <v>2500</v>
      </c>
      <c r="F963">
        <v>-106.46258065000001</v>
      </c>
      <c r="G963">
        <v>31.626649709999999</v>
      </c>
    </row>
    <row r="964" spans="1:7">
      <c r="A964" t="s">
        <v>1224</v>
      </c>
      <c r="B964" t="s">
        <v>104</v>
      </c>
      <c r="C964" t="s">
        <v>111</v>
      </c>
      <c r="D964" t="s">
        <v>111</v>
      </c>
      <c r="E964" t="s">
        <v>2520</v>
      </c>
      <c r="F964">
        <v>-106.45719339999999</v>
      </c>
      <c r="G964">
        <v>31.62290947</v>
      </c>
    </row>
    <row r="965" spans="1:7">
      <c r="A965" t="s">
        <v>1225</v>
      </c>
      <c r="B965" t="s">
        <v>104</v>
      </c>
      <c r="C965" t="s">
        <v>208</v>
      </c>
      <c r="D965" t="s">
        <v>1759</v>
      </c>
      <c r="E965" t="s">
        <v>2521</v>
      </c>
      <c r="F965">
        <v>-105.181749</v>
      </c>
      <c r="G965">
        <v>27.661524</v>
      </c>
    </row>
    <row r="966" spans="1:7">
      <c r="A966" t="s">
        <v>1227</v>
      </c>
      <c r="B966" t="s">
        <v>104</v>
      </c>
      <c r="C966" t="s">
        <v>111</v>
      </c>
      <c r="D966" t="s">
        <v>111</v>
      </c>
      <c r="E966" t="s">
        <v>2522</v>
      </c>
      <c r="F966">
        <v>-106.42391302</v>
      </c>
      <c r="G966">
        <v>31.722256300000002</v>
      </c>
    </row>
    <row r="967" spans="1:7">
      <c r="A967" t="s">
        <v>1227</v>
      </c>
      <c r="B967" t="s">
        <v>104</v>
      </c>
      <c r="C967" t="s">
        <v>111</v>
      </c>
      <c r="D967" t="s">
        <v>111</v>
      </c>
      <c r="E967" t="s">
        <v>2523</v>
      </c>
      <c r="F967">
        <v>-106.4184837</v>
      </c>
      <c r="G967">
        <v>31.72140812</v>
      </c>
    </row>
    <row r="968" spans="1:7">
      <c r="A968" t="s">
        <v>1228</v>
      </c>
      <c r="B968" t="s">
        <v>104</v>
      </c>
      <c r="C968" t="s">
        <v>111</v>
      </c>
      <c r="D968" t="s">
        <v>111</v>
      </c>
      <c r="E968" t="s">
        <v>2524</v>
      </c>
      <c r="F968">
        <v>-106.3726271</v>
      </c>
      <c r="G968">
        <v>31.660361000000002</v>
      </c>
    </row>
    <row r="969" spans="1:7">
      <c r="A969" t="s">
        <v>1228</v>
      </c>
      <c r="B969" t="s">
        <v>104</v>
      </c>
      <c r="C969" t="s">
        <v>111</v>
      </c>
      <c r="D969" t="s">
        <v>111</v>
      </c>
      <c r="E969" t="s">
        <v>2525</v>
      </c>
      <c r="F969">
        <v>-106.37287605</v>
      </c>
      <c r="G969">
        <v>31.658946780000001</v>
      </c>
    </row>
    <row r="970" spans="1:7">
      <c r="A970" t="s">
        <v>1229</v>
      </c>
      <c r="B970" t="s">
        <v>104</v>
      </c>
      <c r="C970" t="s">
        <v>111</v>
      </c>
      <c r="D970" t="s">
        <v>111</v>
      </c>
      <c r="E970" t="s">
        <v>2506</v>
      </c>
      <c r="F970">
        <v>-106.40085501</v>
      </c>
      <c r="G970">
        <v>31.708832999999998</v>
      </c>
    </row>
    <row r="971" spans="1:7">
      <c r="A971" t="s">
        <v>1229</v>
      </c>
      <c r="B971" t="s">
        <v>104</v>
      </c>
      <c r="C971" t="s">
        <v>111</v>
      </c>
      <c r="D971" t="s">
        <v>111</v>
      </c>
      <c r="E971" t="s">
        <v>2507</v>
      </c>
      <c r="F971">
        <v>-106.40572594</v>
      </c>
      <c r="G971">
        <v>31.710777449999998</v>
      </c>
    </row>
    <row r="972" spans="1:7">
      <c r="A972" t="s">
        <v>1229</v>
      </c>
      <c r="B972" t="s">
        <v>104</v>
      </c>
      <c r="C972" t="s">
        <v>111</v>
      </c>
      <c r="D972" t="s">
        <v>111</v>
      </c>
      <c r="E972" t="s">
        <v>2508</v>
      </c>
      <c r="F972">
        <v>-106.40767283</v>
      </c>
      <c r="G972">
        <v>31.710280319999999</v>
      </c>
    </row>
    <row r="973" spans="1:7">
      <c r="A973" t="s">
        <v>1230</v>
      </c>
      <c r="B973" t="s">
        <v>104</v>
      </c>
      <c r="C973" t="s">
        <v>111</v>
      </c>
      <c r="D973" t="s">
        <v>111</v>
      </c>
      <c r="E973" t="s">
        <v>2513</v>
      </c>
      <c r="F973">
        <v>-106.36339700000001</v>
      </c>
      <c r="G973">
        <v>31.642640199999999</v>
      </c>
    </row>
    <row r="974" spans="1:7">
      <c r="A974" t="s">
        <v>1230</v>
      </c>
      <c r="B974" t="s">
        <v>104</v>
      </c>
      <c r="C974" t="s">
        <v>111</v>
      </c>
      <c r="D974" t="s">
        <v>111</v>
      </c>
      <c r="E974" t="s">
        <v>2514</v>
      </c>
      <c r="F974">
        <v>-106.36573168</v>
      </c>
      <c r="G974">
        <v>31.64107795</v>
      </c>
    </row>
    <row r="975" spans="1:7">
      <c r="A975" t="s">
        <v>1231</v>
      </c>
      <c r="B975" t="s">
        <v>104</v>
      </c>
      <c r="C975" t="s">
        <v>436</v>
      </c>
      <c r="D975" t="s">
        <v>2179</v>
      </c>
      <c r="E975" t="s">
        <v>2526</v>
      </c>
      <c r="F975">
        <v>-105.433246</v>
      </c>
      <c r="G975">
        <v>28.333589</v>
      </c>
    </row>
    <row r="976" spans="1:7">
      <c r="A976" t="s">
        <v>1232</v>
      </c>
      <c r="B976" t="s">
        <v>104</v>
      </c>
      <c r="C976" t="s">
        <v>111</v>
      </c>
      <c r="D976" t="s">
        <v>111</v>
      </c>
      <c r="E976" t="s">
        <v>2527</v>
      </c>
      <c r="F976">
        <v>-106.41594563</v>
      </c>
      <c r="G976">
        <v>31.632438730000001</v>
      </c>
    </row>
    <row r="977" spans="1:7">
      <c r="A977" t="s">
        <v>1233</v>
      </c>
      <c r="B977" t="s">
        <v>104</v>
      </c>
      <c r="C977" t="s">
        <v>104</v>
      </c>
      <c r="D977" t="s">
        <v>115</v>
      </c>
      <c r="E977" t="s">
        <v>2528</v>
      </c>
      <c r="F977">
        <v>-106.13412</v>
      </c>
      <c r="G977">
        <v>28.705970000000001</v>
      </c>
    </row>
    <row r="978" spans="1:7">
      <c r="A978" t="s">
        <v>1234</v>
      </c>
      <c r="B978" t="s">
        <v>104</v>
      </c>
      <c r="C978" t="s">
        <v>111</v>
      </c>
      <c r="D978" t="s">
        <v>111</v>
      </c>
      <c r="E978" t="s">
        <v>2529</v>
      </c>
      <c r="F978">
        <v>-106.42225999999999</v>
      </c>
      <c r="G978">
        <v>31.664548</v>
      </c>
    </row>
    <row r="979" spans="1:7">
      <c r="A979" t="s">
        <v>1235</v>
      </c>
      <c r="B979" t="s">
        <v>104</v>
      </c>
      <c r="C979" t="s">
        <v>111</v>
      </c>
      <c r="D979" t="s">
        <v>111</v>
      </c>
      <c r="E979" t="s">
        <v>2518</v>
      </c>
      <c r="F979">
        <v>-106.43267573</v>
      </c>
      <c r="G979">
        <v>31.62146306</v>
      </c>
    </row>
    <row r="980" spans="1:7">
      <c r="A980" t="s">
        <v>1235</v>
      </c>
      <c r="B980" t="s">
        <v>104</v>
      </c>
      <c r="C980" t="s">
        <v>111</v>
      </c>
      <c r="D980" t="s">
        <v>111</v>
      </c>
      <c r="E980" t="s">
        <v>2519</v>
      </c>
      <c r="F980">
        <v>-106.43326020000001</v>
      </c>
      <c r="G980">
        <v>31.621056039999999</v>
      </c>
    </row>
    <row r="981" spans="1:7">
      <c r="A981" t="s">
        <v>1236</v>
      </c>
      <c r="B981" t="s">
        <v>104</v>
      </c>
      <c r="C981" t="s">
        <v>111</v>
      </c>
      <c r="D981" t="s">
        <v>111</v>
      </c>
      <c r="E981" t="s">
        <v>2518</v>
      </c>
      <c r="F981">
        <v>-106.43267573</v>
      </c>
      <c r="G981">
        <v>31.62146306</v>
      </c>
    </row>
    <row r="982" spans="1:7">
      <c r="A982" t="s">
        <v>1236</v>
      </c>
      <c r="B982" t="s">
        <v>104</v>
      </c>
      <c r="C982" t="s">
        <v>111</v>
      </c>
      <c r="D982" t="s">
        <v>111</v>
      </c>
      <c r="E982" t="s">
        <v>2519</v>
      </c>
      <c r="F982">
        <v>-106.43326020000001</v>
      </c>
      <c r="G982">
        <v>31.621056039999999</v>
      </c>
    </row>
    <row r="983" spans="1:7">
      <c r="A983" t="s">
        <v>1237</v>
      </c>
      <c r="B983" t="s">
        <v>104</v>
      </c>
      <c r="C983" t="s">
        <v>111</v>
      </c>
      <c r="D983" t="s">
        <v>111</v>
      </c>
      <c r="E983" t="s">
        <v>2502</v>
      </c>
      <c r="F983">
        <v>-106.3645777</v>
      </c>
      <c r="G983">
        <v>31.70177223</v>
      </c>
    </row>
    <row r="984" spans="1:7">
      <c r="A984" t="s">
        <v>1237</v>
      </c>
      <c r="B984" t="s">
        <v>104</v>
      </c>
      <c r="C984" t="s">
        <v>111</v>
      </c>
      <c r="D984" t="s">
        <v>111</v>
      </c>
      <c r="E984" t="s">
        <v>2503</v>
      </c>
      <c r="F984">
        <v>-106.3712563</v>
      </c>
      <c r="G984">
        <v>31.704510540000001</v>
      </c>
    </row>
    <row r="985" spans="1:7">
      <c r="A985" t="s">
        <v>1238</v>
      </c>
      <c r="B985" t="s">
        <v>104</v>
      </c>
      <c r="C985" t="s">
        <v>111</v>
      </c>
      <c r="D985" t="s">
        <v>111</v>
      </c>
      <c r="E985" t="s">
        <v>2504</v>
      </c>
      <c r="F985">
        <v>-106.44146569</v>
      </c>
      <c r="G985">
        <v>31.687062430000001</v>
      </c>
    </row>
    <row r="986" spans="1:7">
      <c r="A986" t="s">
        <v>1238</v>
      </c>
      <c r="B986" t="s">
        <v>104</v>
      </c>
      <c r="C986" t="s">
        <v>111</v>
      </c>
      <c r="D986" t="s">
        <v>111</v>
      </c>
      <c r="E986" t="s">
        <v>2505</v>
      </c>
      <c r="F986">
        <v>-106.444332</v>
      </c>
      <c r="G986">
        <v>31.6871495</v>
      </c>
    </row>
    <row r="987" spans="1:7">
      <c r="A987" t="s">
        <v>1239</v>
      </c>
      <c r="B987" t="s">
        <v>104</v>
      </c>
      <c r="C987" t="s">
        <v>111</v>
      </c>
      <c r="D987" t="s">
        <v>111</v>
      </c>
      <c r="E987" t="s">
        <v>2524</v>
      </c>
      <c r="F987">
        <v>-106.3726271</v>
      </c>
      <c r="G987">
        <v>31.660361000000002</v>
      </c>
    </row>
    <row r="988" spans="1:7">
      <c r="A988" t="s">
        <v>1239</v>
      </c>
      <c r="B988" t="s">
        <v>104</v>
      </c>
      <c r="C988" t="s">
        <v>111</v>
      </c>
      <c r="D988" t="s">
        <v>111</v>
      </c>
      <c r="E988" t="s">
        <v>2525</v>
      </c>
      <c r="F988">
        <v>-106.37287605</v>
      </c>
      <c r="G988">
        <v>31.658946700000001</v>
      </c>
    </row>
    <row r="989" spans="1:7">
      <c r="A989" t="s">
        <v>1240</v>
      </c>
      <c r="B989" t="s">
        <v>104</v>
      </c>
      <c r="C989" t="s">
        <v>111</v>
      </c>
      <c r="D989" t="s">
        <v>111</v>
      </c>
      <c r="E989" t="s">
        <v>2524</v>
      </c>
      <c r="F989">
        <v>-106.37262708999999</v>
      </c>
      <c r="G989">
        <v>31.660361030000001</v>
      </c>
    </row>
    <row r="990" spans="1:7">
      <c r="A990" t="s">
        <v>1240</v>
      </c>
      <c r="B990" t="s">
        <v>104</v>
      </c>
      <c r="C990" t="s">
        <v>111</v>
      </c>
      <c r="D990" t="s">
        <v>111</v>
      </c>
      <c r="E990" t="s">
        <v>2525</v>
      </c>
      <c r="F990">
        <v>-106.37287600000001</v>
      </c>
      <c r="G990">
        <v>31.658946790000002</v>
      </c>
    </row>
    <row r="991" spans="1:7">
      <c r="A991" t="s">
        <v>1241</v>
      </c>
      <c r="B991" t="s">
        <v>104</v>
      </c>
      <c r="C991" t="s">
        <v>533</v>
      </c>
      <c r="D991" t="s">
        <v>533</v>
      </c>
      <c r="E991" t="s">
        <v>2235</v>
      </c>
      <c r="F991">
        <v>-107.8275472</v>
      </c>
      <c r="G991">
        <v>28.954013889999999</v>
      </c>
    </row>
    <row r="992" spans="1:7">
      <c r="A992" t="s">
        <v>1242</v>
      </c>
      <c r="B992" t="s">
        <v>104</v>
      </c>
      <c r="C992" t="s">
        <v>111</v>
      </c>
      <c r="D992" t="s">
        <v>111</v>
      </c>
      <c r="E992" t="s">
        <v>2522</v>
      </c>
      <c r="F992">
        <v>-106.42391302</v>
      </c>
      <c r="G992">
        <v>31.722256300000002</v>
      </c>
    </row>
    <row r="993" spans="1:7">
      <c r="A993" t="s">
        <v>1242</v>
      </c>
      <c r="B993" t="s">
        <v>104</v>
      </c>
      <c r="C993" t="s">
        <v>111</v>
      </c>
      <c r="D993" t="s">
        <v>111</v>
      </c>
      <c r="E993" t="s">
        <v>2523</v>
      </c>
      <c r="F993">
        <v>-106.41848374</v>
      </c>
      <c r="G993">
        <v>31.72140812</v>
      </c>
    </row>
    <row r="994" spans="1:7">
      <c r="A994" t="s">
        <v>1243</v>
      </c>
      <c r="B994" t="s">
        <v>104</v>
      </c>
      <c r="C994" t="s">
        <v>111</v>
      </c>
      <c r="D994" t="s">
        <v>111</v>
      </c>
      <c r="E994" t="s">
        <v>2244</v>
      </c>
      <c r="F994">
        <v>-106.4919</v>
      </c>
      <c r="G994">
        <v>31.748200000000001</v>
      </c>
    </row>
    <row r="995" spans="1:7">
      <c r="A995" t="s">
        <v>1244</v>
      </c>
      <c r="B995" t="s">
        <v>104</v>
      </c>
      <c r="C995" t="s">
        <v>111</v>
      </c>
      <c r="D995" t="s">
        <v>111</v>
      </c>
      <c r="E995" t="s">
        <v>2510</v>
      </c>
      <c r="F995">
        <v>-106.37243127000001</v>
      </c>
      <c r="G995">
        <v>31.584933899999999</v>
      </c>
    </row>
    <row r="996" spans="1:7">
      <c r="A996" t="s">
        <v>1244</v>
      </c>
      <c r="B996" t="s">
        <v>104</v>
      </c>
      <c r="C996" t="s">
        <v>111</v>
      </c>
      <c r="D996" t="s">
        <v>111</v>
      </c>
      <c r="E996" t="s">
        <v>2509</v>
      </c>
      <c r="F996">
        <v>-106.3678597</v>
      </c>
      <c r="G996">
        <v>31.580246200000001</v>
      </c>
    </row>
    <row r="997" spans="1:7">
      <c r="A997" t="s">
        <v>1245</v>
      </c>
      <c r="B997" t="s">
        <v>104</v>
      </c>
      <c r="C997" t="s">
        <v>1705</v>
      </c>
      <c r="D997" t="s">
        <v>2530</v>
      </c>
      <c r="E997" t="s">
        <v>2531</v>
      </c>
      <c r="F997">
        <v>-107.7390611</v>
      </c>
      <c r="G997">
        <v>27.105247200000001</v>
      </c>
    </row>
    <row r="998" spans="1:7">
      <c r="A998" t="s">
        <v>1255</v>
      </c>
      <c r="B998" t="s">
        <v>104</v>
      </c>
      <c r="C998" t="s">
        <v>533</v>
      </c>
      <c r="D998" t="s">
        <v>2532</v>
      </c>
      <c r="E998" t="s">
        <v>2533</v>
      </c>
      <c r="F998">
        <v>-108.1821889</v>
      </c>
      <c r="G998">
        <v>28.47286111</v>
      </c>
    </row>
    <row r="999" spans="1:7">
      <c r="A999" t="s">
        <v>1256</v>
      </c>
      <c r="B999" t="s">
        <v>104</v>
      </c>
      <c r="C999" t="s">
        <v>256</v>
      </c>
      <c r="D999" t="s">
        <v>256</v>
      </c>
      <c r="E999" t="s">
        <v>1955</v>
      </c>
      <c r="F999">
        <v>-107.965219</v>
      </c>
      <c r="G999">
        <v>30.380777999999999</v>
      </c>
    </row>
    <row r="1000" spans="1:7">
      <c r="A1000" t="s">
        <v>1257</v>
      </c>
      <c r="B1000" t="s">
        <v>104</v>
      </c>
      <c r="C1000" t="s">
        <v>111</v>
      </c>
      <c r="D1000" t="s">
        <v>111</v>
      </c>
      <c r="E1000" t="s">
        <v>2534</v>
      </c>
      <c r="F1000">
        <v>-106.40708222000001</v>
      </c>
      <c r="G1000">
        <v>31.57735284</v>
      </c>
    </row>
    <row r="1001" spans="1:7">
      <c r="A1001" t="s">
        <v>1257</v>
      </c>
      <c r="B1001" t="s">
        <v>104</v>
      </c>
      <c r="C1001" t="s">
        <v>111</v>
      </c>
      <c r="D1001" t="s">
        <v>111</v>
      </c>
      <c r="E1001" t="s">
        <v>2535</v>
      </c>
      <c r="F1001">
        <v>-106.41177247</v>
      </c>
      <c r="G1001">
        <v>31.57846301</v>
      </c>
    </row>
    <row r="1002" spans="1:7">
      <c r="A1002" t="s">
        <v>1258</v>
      </c>
      <c r="B1002" t="s">
        <v>104</v>
      </c>
      <c r="C1002" t="s">
        <v>111</v>
      </c>
      <c r="D1002" t="s">
        <v>111</v>
      </c>
      <c r="E1002" t="s">
        <v>2536</v>
      </c>
      <c r="F1002">
        <v>-106.56086836</v>
      </c>
      <c r="G1002">
        <v>31.61051681</v>
      </c>
    </row>
    <row r="1003" spans="1:7">
      <c r="A1003" t="s">
        <v>1258</v>
      </c>
      <c r="B1003" t="s">
        <v>104</v>
      </c>
      <c r="C1003" t="s">
        <v>111</v>
      </c>
      <c r="D1003" t="s">
        <v>111</v>
      </c>
      <c r="E1003" t="s">
        <v>2537</v>
      </c>
      <c r="F1003">
        <v>-106.55258535999999</v>
      </c>
      <c r="G1003">
        <v>31.60584497</v>
      </c>
    </row>
    <row r="1004" spans="1:7">
      <c r="A1004" t="s">
        <v>1258</v>
      </c>
      <c r="B1004" t="s">
        <v>104</v>
      </c>
      <c r="C1004" t="s">
        <v>111</v>
      </c>
      <c r="D1004" t="s">
        <v>111</v>
      </c>
      <c r="E1004" t="s">
        <v>2538</v>
      </c>
      <c r="F1004">
        <v>-106.56157909</v>
      </c>
      <c r="G1004">
        <v>31.6074649</v>
      </c>
    </row>
    <row r="1005" spans="1:7">
      <c r="A1005" t="s">
        <v>1258</v>
      </c>
      <c r="B1005" t="s">
        <v>104</v>
      </c>
      <c r="C1005" t="s">
        <v>111</v>
      </c>
      <c r="D1005" t="s">
        <v>111</v>
      </c>
      <c r="E1005" t="s">
        <v>2539</v>
      </c>
      <c r="F1005">
        <v>-106.56205370000001</v>
      </c>
      <c r="G1005">
        <v>31.610718439999999</v>
      </c>
    </row>
    <row r="1006" spans="1:7">
      <c r="A1006" t="s">
        <v>1258</v>
      </c>
      <c r="B1006" t="s">
        <v>104</v>
      </c>
      <c r="C1006" t="s">
        <v>111</v>
      </c>
      <c r="D1006" t="s">
        <v>111</v>
      </c>
      <c r="E1006" t="s">
        <v>2540</v>
      </c>
      <c r="F1006">
        <v>-106.56281328</v>
      </c>
      <c r="G1006">
        <v>31.607661369999999</v>
      </c>
    </row>
    <row r="1007" spans="1:7">
      <c r="A1007" t="s">
        <v>1258</v>
      </c>
      <c r="B1007" t="s">
        <v>104</v>
      </c>
      <c r="C1007" t="s">
        <v>111</v>
      </c>
      <c r="D1007" t="s">
        <v>111</v>
      </c>
      <c r="E1007" t="s">
        <v>2541</v>
      </c>
      <c r="F1007">
        <v>-106.5512603</v>
      </c>
      <c r="G1007">
        <v>31.610325400000001</v>
      </c>
    </row>
    <row r="1008" spans="1:7">
      <c r="A1008" t="s">
        <v>1259</v>
      </c>
      <c r="B1008" t="s">
        <v>104</v>
      </c>
      <c r="C1008" t="s">
        <v>111</v>
      </c>
      <c r="D1008" t="s">
        <v>111</v>
      </c>
      <c r="E1008" t="s">
        <v>2542</v>
      </c>
      <c r="F1008">
        <v>-106.53444405</v>
      </c>
      <c r="G1008">
        <v>31.742803460000001</v>
      </c>
    </row>
    <row r="1009" spans="1:7">
      <c r="A1009" t="s">
        <v>1259</v>
      </c>
      <c r="B1009" t="s">
        <v>104</v>
      </c>
      <c r="C1009" t="s">
        <v>111</v>
      </c>
      <c r="D1009" t="s">
        <v>115</v>
      </c>
      <c r="E1009" t="s">
        <v>2543</v>
      </c>
      <c r="F1009">
        <v>-106.53701027</v>
      </c>
      <c r="G1009">
        <v>31.739859589999998</v>
      </c>
    </row>
    <row r="1010" spans="1:7">
      <c r="A1010" t="s">
        <v>1259</v>
      </c>
      <c r="B1010" t="s">
        <v>104</v>
      </c>
      <c r="C1010" t="s">
        <v>111</v>
      </c>
      <c r="D1010" t="s">
        <v>111</v>
      </c>
      <c r="E1010" t="s">
        <v>2544</v>
      </c>
      <c r="F1010">
        <v>-106.53656504999999</v>
      </c>
      <c r="G1010">
        <v>31.74118202</v>
      </c>
    </row>
    <row r="1011" spans="1:7">
      <c r="A1011" t="s">
        <v>1260</v>
      </c>
      <c r="B1011" t="s">
        <v>104</v>
      </c>
      <c r="C1011" t="s">
        <v>111</v>
      </c>
      <c r="D1011" t="s">
        <v>111</v>
      </c>
      <c r="E1011" t="s">
        <v>2545</v>
      </c>
      <c r="F1011">
        <v>-106.37820268</v>
      </c>
      <c r="G1011">
        <v>31.715858699999998</v>
      </c>
    </row>
    <row r="1012" spans="1:7">
      <c r="A1012" t="s">
        <v>1260</v>
      </c>
      <c r="B1012" t="s">
        <v>104</v>
      </c>
      <c r="C1012" t="s">
        <v>111</v>
      </c>
      <c r="D1012" t="s">
        <v>111</v>
      </c>
      <c r="E1012" t="s">
        <v>2546</v>
      </c>
      <c r="F1012">
        <v>-106.38616836999999</v>
      </c>
      <c r="G1012">
        <v>31.716101949999999</v>
      </c>
    </row>
    <row r="1013" spans="1:7">
      <c r="A1013" t="s">
        <v>1260</v>
      </c>
      <c r="B1013" t="s">
        <v>104</v>
      </c>
      <c r="C1013" t="s">
        <v>111</v>
      </c>
      <c r="D1013" t="s">
        <v>111</v>
      </c>
      <c r="E1013" t="s">
        <v>2547</v>
      </c>
      <c r="F1013">
        <v>-106.37607909</v>
      </c>
      <c r="G1013">
        <v>31.716074939999999</v>
      </c>
    </row>
    <row r="1014" spans="1:7">
      <c r="A1014" t="s">
        <v>1260</v>
      </c>
      <c r="B1014" t="s">
        <v>104</v>
      </c>
      <c r="C1014" t="s">
        <v>111</v>
      </c>
      <c r="D1014" t="s">
        <v>111</v>
      </c>
      <c r="E1014" t="s">
        <v>2548</v>
      </c>
      <c r="F1014">
        <v>-106.37704356</v>
      </c>
      <c r="G1014">
        <v>31.711435659999999</v>
      </c>
    </row>
    <row r="1015" spans="1:7">
      <c r="A1015" t="s">
        <v>1261</v>
      </c>
      <c r="B1015" t="s">
        <v>104</v>
      </c>
      <c r="C1015" t="s">
        <v>208</v>
      </c>
      <c r="D1015" t="s">
        <v>1759</v>
      </c>
      <c r="E1015" t="s">
        <v>2549</v>
      </c>
      <c r="F1015">
        <v>-105.15760192</v>
      </c>
      <c r="G1015">
        <v>27.655214399999998</v>
      </c>
    </row>
    <row r="1016" spans="1:7">
      <c r="A1016" t="s">
        <v>1262</v>
      </c>
      <c r="B1016" t="s">
        <v>104</v>
      </c>
      <c r="C1016" t="s">
        <v>111</v>
      </c>
      <c r="D1016" t="s">
        <v>111</v>
      </c>
      <c r="E1016" t="s">
        <v>2550</v>
      </c>
      <c r="F1016">
        <v>-106.43</v>
      </c>
      <c r="G1016">
        <v>31.635999999999999</v>
      </c>
    </row>
    <row r="1017" spans="1:7">
      <c r="A1017" t="s">
        <v>1262</v>
      </c>
      <c r="B1017" t="s">
        <v>104</v>
      </c>
      <c r="C1017" t="s">
        <v>111</v>
      </c>
      <c r="D1017" t="s">
        <v>111</v>
      </c>
      <c r="E1017" t="s">
        <v>2551</v>
      </c>
      <c r="F1017">
        <v>-106.45140000000001</v>
      </c>
      <c r="G1017">
        <v>31.609300000000001</v>
      </c>
    </row>
    <row r="1018" spans="1:7">
      <c r="A1018" t="s">
        <v>1263</v>
      </c>
      <c r="B1018" t="s">
        <v>104</v>
      </c>
      <c r="C1018" t="s">
        <v>111</v>
      </c>
      <c r="D1018" t="s">
        <v>111</v>
      </c>
      <c r="E1018" t="s">
        <v>2552</v>
      </c>
      <c r="F1018">
        <v>-106.4509</v>
      </c>
      <c r="G1018">
        <v>31.716100000000001</v>
      </c>
    </row>
    <row r="1019" spans="1:7">
      <c r="A1019" t="s">
        <v>1263</v>
      </c>
      <c r="B1019" t="s">
        <v>104</v>
      </c>
      <c r="C1019" t="s">
        <v>111</v>
      </c>
      <c r="D1019" t="s">
        <v>111</v>
      </c>
      <c r="E1019" t="s">
        <v>2553</v>
      </c>
      <c r="F1019">
        <v>-106.42572</v>
      </c>
      <c r="G1019">
        <v>31.706533</v>
      </c>
    </row>
    <row r="1020" spans="1:7">
      <c r="A1020" t="s">
        <v>1264</v>
      </c>
      <c r="B1020" t="s">
        <v>104</v>
      </c>
      <c r="C1020" t="s">
        <v>111</v>
      </c>
      <c r="D1020" t="s">
        <v>111</v>
      </c>
      <c r="E1020" t="s">
        <v>2554</v>
      </c>
      <c r="F1020">
        <v>-106.40554</v>
      </c>
      <c r="G1020">
        <v>31.692250000000001</v>
      </c>
    </row>
    <row r="1021" spans="1:7">
      <c r="A1021" t="s">
        <v>1264</v>
      </c>
      <c r="B1021" t="s">
        <v>104</v>
      </c>
      <c r="C1021" t="s">
        <v>111</v>
      </c>
      <c r="D1021" t="s">
        <v>115</v>
      </c>
      <c r="E1021" t="s">
        <v>2555</v>
      </c>
      <c r="F1021">
        <v>-106.406514</v>
      </c>
      <c r="G1021">
        <v>31.684103</v>
      </c>
    </row>
    <row r="1022" spans="1:7">
      <c r="A1022" t="s">
        <v>1265</v>
      </c>
      <c r="B1022" t="s">
        <v>104</v>
      </c>
      <c r="C1022" t="s">
        <v>111</v>
      </c>
      <c r="D1022" t="s">
        <v>111</v>
      </c>
      <c r="E1022" t="s">
        <v>2100</v>
      </c>
      <c r="F1022">
        <v>-106.38</v>
      </c>
      <c r="G1022">
        <v>31.648700000000002</v>
      </c>
    </row>
    <row r="1023" spans="1:7">
      <c r="A1023" t="s">
        <v>1266</v>
      </c>
      <c r="B1023" t="s">
        <v>104</v>
      </c>
      <c r="C1023" t="s">
        <v>111</v>
      </c>
      <c r="D1023" t="s">
        <v>111</v>
      </c>
      <c r="E1023" t="s">
        <v>2100</v>
      </c>
      <c r="F1023">
        <v>-106.38</v>
      </c>
      <c r="G1023">
        <v>31.648700000000002</v>
      </c>
    </row>
    <row r="1024" spans="1:7">
      <c r="A1024" t="s">
        <v>1267</v>
      </c>
      <c r="B1024" t="s">
        <v>104</v>
      </c>
      <c r="C1024" t="s">
        <v>111</v>
      </c>
      <c r="D1024" t="s">
        <v>111</v>
      </c>
      <c r="E1024" t="s">
        <v>2100</v>
      </c>
      <c r="F1024">
        <v>-106.38</v>
      </c>
      <c r="G1024">
        <v>31.648700000000002</v>
      </c>
    </row>
    <row r="1025" spans="1:7">
      <c r="A1025" t="s">
        <v>1268</v>
      </c>
      <c r="B1025" t="s">
        <v>104</v>
      </c>
      <c r="C1025" t="s">
        <v>111</v>
      </c>
      <c r="D1025" t="s">
        <v>111</v>
      </c>
      <c r="E1025" t="s">
        <v>2516</v>
      </c>
      <c r="F1025">
        <v>-106.39149999999999</v>
      </c>
      <c r="G1025">
        <v>31.573571999999999</v>
      </c>
    </row>
    <row r="1026" spans="1:7">
      <c r="A1026" t="s">
        <v>1268</v>
      </c>
      <c r="B1026" t="s">
        <v>104</v>
      </c>
      <c r="C1026" t="s">
        <v>111</v>
      </c>
      <c r="D1026" t="s">
        <v>111</v>
      </c>
      <c r="E1026" t="s">
        <v>2517</v>
      </c>
      <c r="F1026">
        <v>-106.3770308</v>
      </c>
      <c r="G1026">
        <v>31.547799999999999</v>
      </c>
    </row>
    <row r="1027" spans="1:7">
      <c r="A1027" t="s">
        <v>1269</v>
      </c>
      <c r="B1027" t="s">
        <v>104</v>
      </c>
      <c r="C1027" t="s">
        <v>193</v>
      </c>
      <c r="D1027" t="s">
        <v>193</v>
      </c>
      <c r="E1027" t="s">
        <v>2556</v>
      </c>
      <c r="F1027">
        <v>-105.696967</v>
      </c>
      <c r="G1027">
        <v>26.933240999999999</v>
      </c>
    </row>
    <row r="1028" spans="1:7">
      <c r="A1028" t="s">
        <v>1270</v>
      </c>
      <c r="B1028" t="s">
        <v>104</v>
      </c>
      <c r="C1028" t="s">
        <v>208</v>
      </c>
      <c r="D1028" t="s">
        <v>1759</v>
      </c>
      <c r="E1028" t="s">
        <v>2557</v>
      </c>
      <c r="F1028">
        <v>-105.15772200000001</v>
      </c>
      <c r="G1028">
        <v>27.665393999999999</v>
      </c>
    </row>
    <row r="1029" spans="1:7">
      <c r="A1029" t="s">
        <v>1272</v>
      </c>
      <c r="B1029" t="s">
        <v>104</v>
      </c>
      <c r="C1029" t="s">
        <v>1116</v>
      </c>
      <c r="D1029" t="s">
        <v>2404</v>
      </c>
      <c r="E1029" t="s">
        <v>2558</v>
      </c>
      <c r="F1029">
        <v>-106.3461111</v>
      </c>
      <c r="G1029">
        <v>26.953888899999999</v>
      </c>
    </row>
    <row r="1030" spans="1:7">
      <c r="A1030" t="s">
        <v>1281</v>
      </c>
      <c r="B1030" t="s">
        <v>104</v>
      </c>
      <c r="C1030" t="s">
        <v>288</v>
      </c>
      <c r="D1030" t="s">
        <v>2559</v>
      </c>
      <c r="E1030" t="s">
        <v>2560</v>
      </c>
      <c r="F1030">
        <v>-107.26806161</v>
      </c>
      <c r="G1030">
        <v>26.43042702</v>
      </c>
    </row>
    <row r="1031" spans="1:7">
      <c r="A1031" t="s">
        <v>1290</v>
      </c>
      <c r="B1031" t="s">
        <v>104</v>
      </c>
      <c r="C1031" t="s">
        <v>189</v>
      </c>
      <c r="D1031" t="s">
        <v>1816</v>
      </c>
      <c r="E1031" t="s">
        <v>2561</v>
      </c>
      <c r="F1031">
        <v>-107.48138723</v>
      </c>
      <c r="G1031">
        <v>28.555</v>
      </c>
    </row>
    <row r="1032" spans="1:7">
      <c r="A1032" t="s">
        <v>1299</v>
      </c>
      <c r="B1032" t="s">
        <v>104</v>
      </c>
      <c r="C1032" t="s">
        <v>352</v>
      </c>
      <c r="D1032" t="s">
        <v>352</v>
      </c>
      <c r="E1032" t="s">
        <v>2562</v>
      </c>
      <c r="F1032">
        <v>-107.914202</v>
      </c>
      <c r="G1032">
        <v>27.212762000000001</v>
      </c>
    </row>
    <row r="1033" spans="1:7">
      <c r="A1033" t="s">
        <v>1307</v>
      </c>
      <c r="B1033" t="s">
        <v>104</v>
      </c>
      <c r="C1033" t="s">
        <v>359</v>
      </c>
      <c r="D1033" t="s">
        <v>2563</v>
      </c>
      <c r="E1033" t="s">
        <v>2564</v>
      </c>
      <c r="F1033">
        <v>-108.67018736999999</v>
      </c>
      <c r="G1033">
        <v>27.833210640000001</v>
      </c>
    </row>
    <row r="1034" spans="1:7">
      <c r="A1034" t="s">
        <v>1316</v>
      </c>
      <c r="B1034" t="s">
        <v>104</v>
      </c>
      <c r="C1034" t="s">
        <v>359</v>
      </c>
      <c r="D1034" t="s">
        <v>359</v>
      </c>
      <c r="E1034" t="s">
        <v>2565</v>
      </c>
      <c r="F1034">
        <v>-108.21928045</v>
      </c>
      <c r="G1034">
        <v>27.875553279999998</v>
      </c>
    </row>
    <row r="1035" spans="1:7">
      <c r="A1035" t="s">
        <v>1325</v>
      </c>
      <c r="B1035" t="s">
        <v>104</v>
      </c>
      <c r="C1035" t="s">
        <v>571</v>
      </c>
      <c r="D1035" t="s">
        <v>571</v>
      </c>
      <c r="E1035" t="s">
        <v>2566</v>
      </c>
      <c r="F1035">
        <v>-106.68936669999999</v>
      </c>
      <c r="G1035">
        <v>27.9000111</v>
      </c>
    </row>
    <row r="1036" spans="1:7">
      <c r="A1036" t="s">
        <v>1334</v>
      </c>
      <c r="B1036" t="s">
        <v>104</v>
      </c>
      <c r="C1036" t="s">
        <v>288</v>
      </c>
      <c r="D1036" t="s">
        <v>2567</v>
      </c>
      <c r="E1036" t="s">
        <v>2568</v>
      </c>
      <c r="F1036">
        <v>-107.20515</v>
      </c>
      <c r="G1036">
        <v>25.931411099999998</v>
      </c>
    </row>
    <row r="1037" spans="1:7">
      <c r="A1037" t="s">
        <v>1343</v>
      </c>
      <c r="B1037" t="s">
        <v>104</v>
      </c>
      <c r="C1037" t="s">
        <v>288</v>
      </c>
      <c r="D1037" t="s">
        <v>288</v>
      </c>
      <c r="E1037" t="s">
        <v>2569</v>
      </c>
      <c r="F1037">
        <v>-106.96253609999999</v>
      </c>
      <c r="G1037">
        <v>26.0903861</v>
      </c>
    </row>
    <row r="1038" spans="1:7">
      <c r="A1038" t="s">
        <v>1352</v>
      </c>
      <c r="B1038" t="s">
        <v>104</v>
      </c>
      <c r="C1038" t="s">
        <v>384</v>
      </c>
      <c r="D1038" t="s">
        <v>2570</v>
      </c>
      <c r="E1038" t="s">
        <v>2571</v>
      </c>
      <c r="F1038">
        <v>-106.98910547</v>
      </c>
      <c r="G1038">
        <v>27.538877289999999</v>
      </c>
    </row>
    <row r="1039" spans="1:7">
      <c r="A1039" t="s">
        <v>1361</v>
      </c>
      <c r="B1039" t="s">
        <v>104</v>
      </c>
      <c r="C1039" t="s">
        <v>111</v>
      </c>
      <c r="D1039" t="s">
        <v>111</v>
      </c>
      <c r="E1039" t="s">
        <v>2572</v>
      </c>
      <c r="F1039">
        <v>-106.37868521999999</v>
      </c>
      <c r="G1039">
        <v>31.601237510000001</v>
      </c>
    </row>
    <row r="1040" spans="1:7">
      <c r="A1040" t="s">
        <v>1362</v>
      </c>
      <c r="B1040" t="s">
        <v>104</v>
      </c>
      <c r="C1040" t="s">
        <v>352</v>
      </c>
      <c r="D1040" t="s">
        <v>2573</v>
      </c>
      <c r="E1040" t="s">
        <v>2574</v>
      </c>
      <c r="F1040">
        <v>-108.02578821</v>
      </c>
      <c r="G1040">
        <v>27.135514149999999</v>
      </c>
    </row>
    <row r="1041" spans="1:7">
      <c r="A1041" t="s">
        <v>1371</v>
      </c>
      <c r="B1041" t="s">
        <v>104</v>
      </c>
      <c r="C1041" t="s">
        <v>352</v>
      </c>
      <c r="D1041" t="s">
        <v>1766</v>
      </c>
      <c r="E1041" t="s">
        <v>2575</v>
      </c>
      <c r="F1041">
        <v>-107.9058333</v>
      </c>
      <c r="G1041">
        <v>27.112222200000001</v>
      </c>
    </row>
    <row r="1042" spans="1:7">
      <c r="A1042" t="s">
        <v>1378</v>
      </c>
      <c r="B1042" t="s">
        <v>104</v>
      </c>
      <c r="C1042" t="s">
        <v>384</v>
      </c>
      <c r="D1042" t="s">
        <v>2576</v>
      </c>
      <c r="E1042" t="s">
        <v>2577</v>
      </c>
      <c r="F1042">
        <v>-106.95629095</v>
      </c>
      <c r="G1042">
        <v>27.452719720000001</v>
      </c>
    </row>
    <row r="1043" spans="1:7">
      <c r="A1043" t="s">
        <v>1387</v>
      </c>
      <c r="B1043" t="s">
        <v>104</v>
      </c>
      <c r="C1043" t="s">
        <v>384</v>
      </c>
      <c r="D1043" t="s">
        <v>2578</v>
      </c>
      <c r="E1043" t="s">
        <v>2579</v>
      </c>
      <c r="F1043">
        <v>-107.07027414</v>
      </c>
      <c r="G1043">
        <v>27.662067310000001</v>
      </c>
    </row>
    <row r="1044" spans="1:7">
      <c r="A1044" t="s">
        <v>1396</v>
      </c>
      <c r="B1044" t="s">
        <v>104</v>
      </c>
      <c r="C1044" t="s">
        <v>384</v>
      </c>
      <c r="D1044" t="s">
        <v>2580</v>
      </c>
      <c r="E1044" t="s">
        <v>2581</v>
      </c>
      <c r="F1044">
        <v>-107.13148416</v>
      </c>
      <c r="G1044">
        <v>28.024888069999999</v>
      </c>
    </row>
    <row r="1045" spans="1:7">
      <c r="A1045" t="s">
        <v>1405</v>
      </c>
      <c r="B1045" t="s">
        <v>104</v>
      </c>
      <c r="C1045" t="s">
        <v>1581</v>
      </c>
      <c r="D1045" t="s">
        <v>1581</v>
      </c>
      <c r="E1045" t="s">
        <v>2582</v>
      </c>
      <c r="F1045">
        <v>-107.99395579999999</v>
      </c>
      <c r="G1045">
        <v>27.859302799999998</v>
      </c>
    </row>
    <row r="1046" spans="1:7">
      <c r="A1046" t="s">
        <v>1415</v>
      </c>
      <c r="B1046" t="s">
        <v>104</v>
      </c>
      <c r="C1046" t="s">
        <v>384</v>
      </c>
      <c r="D1046" t="s">
        <v>1889</v>
      </c>
      <c r="E1046" t="s">
        <v>2583</v>
      </c>
      <c r="F1046">
        <v>-107.0233056</v>
      </c>
      <c r="G1046">
        <v>28.0603889</v>
      </c>
    </row>
    <row r="1047" spans="1:7">
      <c r="A1047" t="s">
        <v>1424</v>
      </c>
      <c r="B1047" t="s">
        <v>104</v>
      </c>
      <c r="C1047" t="s">
        <v>357</v>
      </c>
      <c r="D1047" t="s">
        <v>357</v>
      </c>
      <c r="E1047" t="s">
        <v>2584</v>
      </c>
      <c r="F1047">
        <v>-108.5273333</v>
      </c>
      <c r="G1047">
        <v>28.157338889999998</v>
      </c>
    </row>
    <row r="1048" spans="1:7">
      <c r="A1048" t="s">
        <v>1433</v>
      </c>
      <c r="B1048" t="s">
        <v>104</v>
      </c>
      <c r="C1048" t="s">
        <v>177</v>
      </c>
      <c r="D1048" t="s">
        <v>1731</v>
      </c>
      <c r="E1048" t="s">
        <v>2585</v>
      </c>
      <c r="F1048">
        <v>-104.4244444</v>
      </c>
      <c r="G1048">
        <v>29.556144440000001</v>
      </c>
    </row>
    <row r="1049" spans="1:7">
      <c r="A1049" t="s">
        <v>1442</v>
      </c>
      <c r="B1049" t="s">
        <v>104</v>
      </c>
      <c r="C1049" t="s">
        <v>189</v>
      </c>
      <c r="D1049" t="s">
        <v>1816</v>
      </c>
      <c r="E1049" t="s">
        <v>2586</v>
      </c>
      <c r="F1049">
        <v>-107.48432669</v>
      </c>
      <c r="G1049">
        <v>28.550761810000001</v>
      </c>
    </row>
    <row r="1050" spans="1:7">
      <c r="A1050" t="s">
        <v>1449</v>
      </c>
      <c r="B1050" t="s">
        <v>104</v>
      </c>
      <c r="C1050" t="s">
        <v>288</v>
      </c>
      <c r="D1050" t="s">
        <v>2587</v>
      </c>
      <c r="E1050" t="s">
        <v>2588</v>
      </c>
      <c r="F1050">
        <v>-106.9834417</v>
      </c>
      <c r="G1050">
        <v>25.850200000000001</v>
      </c>
    </row>
    <row r="1051" spans="1:7">
      <c r="A1051" t="s">
        <v>1458</v>
      </c>
      <c r="B1051" t="s">
        <v>104</v>
      </c>
      <c r="C1051" t="s">
        <v>288</v>
      </c>
      <c r="D1051" t="s">
        <v>2589</v>
      </c>
      <c r="E1051" t="s">
        <v>2590</v>
      </c>
      <c r="F1051">
        <v>-107.01994990999999</v>
      </c>
      <c r="G1051">
        <v>26.406267</v>
      </c>
    </row>
    <row r="1052" spans="1:7">
      <c r="A1052" t="s">
        <v>1467</v>
      </c>
      <c r="B1052" t="s">
        <v>104</v>
      </c>
      <c r="C1052" t="s">
        <v>288</v>
      </c>
      <c r="D1052" t="s">
        <v>2591</v>
      </c>
      <c r="E1052" t="s">
        <v>2592</v>
      </c>
      <c r="F1052">
        <v>-106.70452442</v>
      </c>
      <c r="G1052">
        <v>26.13020143</v>
      </c>
    </row>
    <row r="1053" spans="1:7">
      <c r="A1053" t="s">
        <v>1476</v>
      </c>
      <c r="B1053" t="s">
        <v>104</v>
      </c>
      <c r="C1053" t="s">
        <v>466</v>
      </c>
      <c r="D1053" t="s">
        <v>466</v>
      </c>
      <c r="E1053" t="s">
        <v>2593</v>
      </c>
      <c r="F1053">
        <v>-107.409611</v>
      </c>
      <c r="G1053">
        <v>29.249199000000001</v>
      </c>
    </row>
    <row r="1054" spans="1:7">
      <c r="A1054" t="s">
        <v>1476</v>
      </c>
      <c r="B1054" t="s">
        <v>104</v>
      </c>
      <c r="C1054" t="s">
        <v>466</v>
      </c>
      <c r="D1054" t="s">
        <v>466</v>
      </c>
      <c r="E1054" t="s">
        <v>2593</v>
      </c>
      <c r="F1054">
        <v>-107.410365</v>
      </c>
      <c r="G1054">
        <v>29.249227000000001</v>
      </c>
    </row>
    <row r="1055" spans="1:7">
      <c r="A1055" t="s">
        <v>1477</v>
      </c>
      <c r="B1055" t="s">
        <v>104</v>
      </c>
      <c r="C1055" t="s">
        <v>306</v>
      </c>
      <c r="D1055" t="s">
        <v>1826</v>
      </c>
      <c r="E1055" t="s">
        <v>2594</v>
      </c>
      <c r="F1055">
        <v>-104.90812219999999</v>
      </c>
      <c r="G1055">
        <v>27.128791700000001</v>
      </c>
    </row>
    <row r="1056" spans="1:7">
      <c r="A1056" t="s">
        <v>1478</v>
      </c>
      <c r="B1056" t="s">
        <v>104</v>
      </c>
      <c r="C1056" t="s">
        <v>306</v>
      </c>
      <c r="D1056" t="s">
        <v>1826</v>
      </c>
      <c r="E1056" t="s">
        <v>2595</v>
      </c>
      <c r="F1056">
        <v>-104.9057397</v>
      </c>
      <c r="G1056">
        <v>27.116378099999999</v>
      </c>
    </row>
    <row r="1057" spans="1:7">
      <c r="A1057" t="s">
        <v>1479</v>
      </c>
      <c r="B1057" t="s">
        <v>104</v>
      </c>
      <c r="C1057" t="s">
        <v>256</v>
      </c>
      <c r="D1057" t="s">
        <v>256</v>
      </c>
      <c r="E1057" t="s">
        <v>2596</v>
      </c>
      <c r="F1057">
        <v>-107.94669</v>
      </c>
      <c r="G1057">
        <v>30.374130000000001</v>
      </c>
    </row>
    <row r="1058" spans="1:7">
      <c r="A1058" t="s">
        <v>1480</v>
      </c>
      <c r="B1058" t="s">
        <v>104</v>
      </c>
      <c r="C1058" t="s">
        <v>256</v>
      </c>
      <c r="D1058" t="s">
        <v>256</v>
      </c>
      <c r="E1058" t="s">
        <v>2597</v>
      </c>
      <c r="F1058">
        <v>-107.950305</v>
      </c>
      <c r="G1058">
        <v>30.376881999999998</v>
      </c>
    </row>
    <row r="1059" spans="1:7">
      <c r="A1059" t="s">
        <v>1481</v>
      </c>
      <c r="B1059" t="s">
        <v>104</v>
      </c>
      <c r="C1059" t="s">
        <v>256</v>
      </c>
      <c r="D1059" t="s">
        <v>256</v>
      </c>
      <c r="E1059" t="s">
        <v>2598</v>
      </c>
      <c r="F1059">
        <v>-107.95502999999999</v>
      </c>
      <c r="G1059">
        <v>30.37518</v>
      </c>
    </row>
    <row r="1060" spans="1:7">
      <c r="A1060" t="s">
        <v>1482</v>
      </c>
      <c r="B1060" t="s">
        <v>104</v>
      </c>
      <c r="C1060" t="s">
        <v>256</v>
      </c>
      <c r="D1060" t="s">
        <v>256</v>
      </c>
      <c r="E1060" t="s">
        <v>2599</v>
      </c>
      <c r="F1060">
        <v>-107.95447</v>
      </c>
      <c r="G1060">
        <v>30.37443</v>
      </c>
    </row>
    <row r="1061" spans="1:7">
      <c r="A1061" t="s">
        <v>1483</v>
      </c>
      <c r="B1061" t="s">
        <v>104</v>
      </c>
      <c r="C1061" t="s">
        <v>104</v>
      </c>
      <c r="D1061" t="s">
        <v>104</v>
      </c>
      <c r="E1061" t="s">
        <v>2600</v>
      </c>
      <c r="F1061">
        <v>-106.08503</v>
      </c>
      <c r="G1061">
        <v>28.383310000000002</v>
      </c>
    </row>
    <row r="1062" spans="1:7">
      <c r="A1062" t="s">
        <v>1484</v>
      </c>
      <c r="B1062" t="s">
        <v>104</v>
      </c>
      <c r="C1062" t="s">
        <v>306</v>
      </c>
      <c r="D1062" t="s">
        <v>1826</v>
      </c>
      <c r="E1062" t="s">
        <v>2601</v>
      </c>
      <c r="F1062">
        <v>-104.9114694</v>
      </c>
      <c r="G1062">
        <v>27.123891700000001</v>
      </c>
    </row>
    <row r="1063" spans="1:7">
      <c r="A1063" t="s">
        <v>1493</v>
      </c>
      <c r="B1063" t="s">
        <v>104</v>
      </c>
      <c r="C1063" t="s">
        <v>1142</v>
      </c>
      <c r="D1063" t="s">
        <v>1142</v>
      </c>
      <c r="E1063" t="s">
        <v>2602</v>
      </c>
      <c r="F1063">
        <v>-107.2613333</v>
      </c>
      <c r="G1063">
        <v>28.787908300000002</v>
      </c>
    </row>
    <row r="1064" spans="1:7">
      <c r="A1064" t="s">
        <v>1503</v>
      </c>
      <c r="B1064" t="s">
        <v>104</v>
      </c>
      <c r="C1064" t="s">
        <v>291</v>
      </c>
      <c r="D1064" t="s">
        <v>1764</v>
      </c>
      <c r="E1064" t="s">
        <v>2603</v>
      </c>
      <c r="F1064">
        <v>-108.2765972</v>
      </c>
      <c r="G1064">
        <v>27.272047199999999</v>
      </c>
    </row>
    <row r="1065" spans="1:7">
      <c r="A1065" t="s">
        <v>1511</v>
      </c>
      <c r="B1065" t="s">
        <v>104</v>
      </c>
      <c r="C1065" t="s">
        <v>208</v>
      </c>
      <c r="D1065" t="s">
        <v>1759</v>
      </c>
      <c r="E1065" t="s">
        <v>2604</v>
      </c>
      <c r="F1065">
        <v>-105.158834</v>
      </c>
      <c r="G1065">
        <v>27.669415999999998</v>
      </c>
    </row>
    <row r="1066" spans="1:7">
      <c r="A1066" t="s">
        <v>1513</v>
      </c>
      <c r="B1066" t="s">
        <v>104</v>
      </c>
      <c r="C1066" t="s">
        <v>111</v>
      </c>
      <c r="D1066" t="s">
        <v>111</v>
      </c>
      <c r="E1066" t="s">
        <v>2550</v>
      </c>
      <c r="F1066">
        <v>-106.4359</v>
      </c>
      <c r="G1066">
        <v>31.63786</v>
      </c>
    </row>
    <row r="1067" spans="1:7">
      <c r="A1067" t="s">
        <v>1513</v>
      </c>
      <c r="B1067" t="s">
        <v>104</v>
      </c>
      <c r="C1067" t="s">
        <v>111</v>
      </c>
      <c r="D1067" t="s">
        <v>111</v>
      </c>
      <c r="E1067" t="s">
        <v>2605</v>
      </c>
      <c r="F1067">
        <v>-106.4526</v>
      </c>
      <c r="G1067">
        <v>31.694099999999999</v>
      </c>
    </row>
    <row r="1068" spans="1:7">
      <c r="A1068" t="s">
        <v>1514</v>
      </c>
      <c r="B1068" t="s">
        <v>104</v>
      </c>
      <c r="C1068" t="s">
        <v>111</v>
      </c>
      <c r="D1068" t="s">
        <v>111</v>
      </c>
      <c r="E1068" t="s">
        <v>2605</v>
      </c>
      <c r="F1068">
        <v>-106.4543</v>
      </c>
      <c r="G1068">
        <v>31.607099999999999</v>
      </c>
    </row>
    <row r="1069" spans="1:7">
      <c r="A1069" t="s">
        <v>1514</v>
      </c>
      <c r="B1069" t="s">
        <v>104</v>
      </c>
      <c r="C1069" t="s">
        <v>111</v>
      </c>
      <c r="D1069" t="s">
        <v>111</v>
      </c>
      <c r="E1069" t="s">
        <v>2550</v>
      </c>
      <c r="F1069">
        <v>-106.4359</v>
      </c>
      <c r="G1069">
        <v>31.63786</v>
      </c>
    </row>
    <row r="1070" spans="1:7">
      <c r="A1070" t="s">
        <v>1515</v>
      </c>
      <c r="B1070" t="s">
        <v>104</v>
      </c>
      <c r="C1070" t="s">
        <v>111</v>
      </c>
      <c r="D1070" t="s">
        <v>111</v>
      </c>
      <c r="E1070" t="s">
        <v>2100</v>
      </c>
      <c r="F1070">
        <v>-106.38</v>
      </c>
      <c r="G1070">
        <v>31.648700000000002</v>
      </c>
    </row>
    <row r="1071" spans="1:7">
      <c r="A1071" t="s">
        <v>1516</v>
      </c>
      <c r="B1071" t="s">
        <v>104</v>
      </c>
      <c r="C1071" t="s">
        <v>1705</v>
      </c>
      <c r="D1071" t="s">
        <v>1705</v>
      </c>
      <c r="E1071" t="s">
        <v>2606</v>
      </c>
      <c r="F1071">
        <v>-107.73936999999999</v>
      </c>
      <c r="G1071">
        <v>27.02713</v>
      </c>
    </row>
    <row r="1072" spans="1:7">
      <c r="A1072" t="s">
        <v>1525</v>
      </c>
      <c r="B1072" t="s">
        <v>104</v>
      </c>
      <c r="C1072" t="s">
        <v>544</v>
      </c>
      <c r="D1072" t="s">
        <v>544</v>
      </c>
      <c r="E1072" t="s">
        <v>2607</v>
      </c>
      <c r="F1072">
        <v>-107.58916667</v>
      </c>
      <c r="G1072">
        <v>27.840277780000001</v>
      </c>
    </row>
    <row r="1073" spans="1:7">
      <c r="A1073" t="s">
        <v>1534</v>
      </c>
      <c r="B1073" t="s">
        <v>104</v>
      </c>
      <c r="C1073" t="s">
        <v>384</v>
      </c>
      <c r="D1073" t="s">
        <v>384</v>
      </c>
      <c r="E1073" t="s">
        <v>2608</v>
      </c>
      <c r="F1073">
        <v>-107.0552</v>
      </c>
      <c r="G1073">
        <v>27.916969999999999</v>
      </c>
    </row>
    <row r="1074" spans="1:7">
      <c r="A1074" t="s">
        <v>1543</v>
      </c>
      <c r="B1074" t="s">
        <v>104</v>
      </c>
      <c r="C1074" t="s">
        <v>264</v>
      </c>
      <c r="D1074" t="s">
        <v>1794</v>
      </c>
      <c r="E1074" t="s">
        <v>2609</v>
      </c>
      <c r="F1074">
        <v>-108.5361111</v>
      </c>
      <c r="G1074">
        <v>27.3930556</v>
      </c>
    </row>
    <row r="1075" spans="1:7">
      <c r="A1075" t="s">
        <v>1551</v>
      </c>
      <c r="B1075" t="s">
        <v>104</v>
      </c>
      <c r="C1075" t="s">
        <v>283</v>
      </c>
      <c r="D1075" t="s">
        <v>283</v>
      </c>
      <c r="E1075" t="s">
        <v>2610</v>
      </c>
      <c r="F1075">
        <v>-107.075446</v>
      </c>
      <c r="G1075">
        <v>26.808140999999999</v>
      </c>
    </row>
    <row r="1076" spans="1:7">
      <c r="A1076" t="s">
        <v>1557</v>
      </c>
      <c r="B1076" t="s">
        <v>104</v>
      </c>
      <c r="C1076" t="s">
        <v>104</v>
      </c>
      <c r="D1076" t="s">
        <v>104</v>
      </c>
      <c r="E1076" t="s">
        <v>2255</v>
      </c>
      <c r="F1076">
        <v>-106.07221199999999</v>
      </c>
      <c r="G1076">
        <v>28.61946</v>
      </c>
    </row>
    <row r="1077" spans="1:7">
      <c r="A1077" t="s">
        <v>1559</v>
      </c>
      <c r="B1077" t="s">
        <v>104</v>
      </c>
      <c r="C1077" t="s">
        <v>111</v>
      </c>
      <c r="D1077" t="s">
        <v>111</v>
      </c>
      <c r="E1077" t="s">
        <v>2611</v>
      </c>
      <c r="F1077">
        <v>-106.562434</v>
      </c>
      <c r="G1077">
        <v>31.766556000000001</v>
      </c>
    </row>
    <row r="1078" spans="1:7">
      <c r="A1078" t="s">
        <v>1560</v>
      </c>
      <c r="B1078" t="s">
        <v>104</v>
      </c>
      <c r="C1078" t="s">
        <v>111</v>
      </c>
      <c r="D1078" t="s">
        <v>111</v>
      </c>
      <c r="E1078" t="s">
        <v>2611</v>
      </c>
      <c r="F1078">
        <v>-106.56225000000001</v>
      </c>
      <c r="G1078">
        <v>31.767742999999999</v>
      </c>
    </row>
    <row r="1079" spans="1:7">
      <c r="A1079" t="s">
        <v>1561</v>
      </c>
      <c r="B1079" t="s">
        <v>104</v>
      </c>
      <c r="C1079" t="s">
        <v>1106</v>
      </c>
      <c r="D1079" t="s">
        <v>2392</v>
      </c>
      <c r="E1079" t="s">
        <v>1868</v>
      </c>
      <c r="F1079">
        <v>-105.91111600000001</v>
      </c>
      <c r="G1079">
        <v>28.837710000000001</v>
      </c>
    </row>
    <row r="1080" spans="1:7">
      <c r="A1080" t="s">
        <v>1562</v>
      </c>
      <c r="B1080" t="s">
        <v>104</v>
      </c>
      <c r="C1080" t="s">
        <v>1563</v>
      </c>
      <c r="D1080" t="s">
        <v>1563</v>
      </c>
      <c r="E1080" t="s">
        <v>2612</v>
      </c>
      <c r="F1080">
        <v>-106.264702</v>
      </c>
      <c r="G1080">
        <v>27.052085999999999</v>
      </c>
    </row>
    <row r="1081" spans="1:7">
      <c r="A1081" t="s">
        <v>1564</v>
      </c>
      <c r="B1081" t="s">
        <v>104</v>
      </c>
      <c r="C1081" t="s">
        <v>389</v>
      </c>
      <c r="D1081" t="s">
        <v>1893</v>
      </c>
      <c r="E1081" t="s">
        <v>2613</v>
      </c>
      <c r="F1081">
        <v>-105.3928344</v>
      </c>
      <c r="G1081">
        <v>26.9371422</v>
      </c>
    </row>
    <row r="1082" spans="1:7">
      <c r="A1082" t="s">
        <v>1565</v>
      </c>
      <c r="B1082" t="s">
        <v>104</v>
      </c>
      <c r="C1082" t="s">
        <v>104</v>
      </c>
      <c r="D1082" t="s">
        <v>104</v>
      </c>
      <c r="E1082" t="s">
        <v>2255</v>
      </c>
      <c r="F1082">
        <v>-106.07221199999999</v>
      </c>
      <c r="G1082">
        <v>28.61946</v>
      </c>
    </row>
    <row r="1083" spans="1:7">
      <c r="A1083" t="s">
        <v>1566</v>
      </c>
      <c r="B1083" t="s">
        <v>104</v>
      </c>
      <c r="C1083" t="s">
        <v>104</v>
      </c>
      <c r="D1083" t="s">
        <v>104</v>
      </c>
      <c r="E1083" t="s">
        <v>2255</v>
      </c>
      <c r="F1083">
        <v>-106.07221199999999</v>
      </c>
      <c r="G1083">
        <v>28.61946</v>
      </c>
    </row>
    <row r="1084" spans="1:7">
      <c r="A1084" t="s">
        <v>1568</v>
      </c>
      <c r="B1084" t="s">
        <v>104</v>
      </c>
      <c r="C1084" t="s">
        <v>104</v>
      </c>
      <c r="D1084" t="s">
        <v>104</v>
      </c>
      <c r="E1084" t="s">
        <v>2255</v>
      </c>
      <c r="F1084">
        <v>-106.07221199999999</v>
      </c>
      <c r="G1084">
        <v>28.61946</v>
      </c>
    </row>
    <row r="1085" spans="1:7">
      <c r="A1085" t="s">
        <v>1569</v>
      </c>
      <c r="B1085" t="s">
        <v>104</v>
      </c>
      <c r="C1085" t="s">
        <v>104</v>
      </c>
      <c r="D1085" t="s">
        <v>104</v>
      </c>
      <c r="E1085" t="s">
        <v>2255</v>
      </c>
      <c r="F1085">
        <v>-106.07166669999999</v>
      </c>
      <c r="G1085">
        <v>28.619722199999998</v>
      </c>
    </row>
    <row r="1086" spans="1:7">
      <c r="A1086" t="s">
        <v>1571</v>
      </c>
      <c r="B1086" t="s">
        <v>104</v>
      </c>
      <c r="C1086" t="s">
        <v>264</v>
      </c>
      <c r="D1086" t="s">
        <v>1794</v>
      </c>
      <c r="E1086" t="s">
        <v>1795</v>
      </c>
      <c r="F1086">
        <v>-108.535679</v>
      </c>
      <c r="G1086">
        <v>27.395191000000001</v>
      </c>
    </row>
    <row r="1087" spans="1:7">
      <c r="A1087" t="s">
        <v>1572</v>
      </c>
      <c r="B1087" t="s">
        <v>104</v>
      </c>
      <c r="C1087" t="s">
        <v>1573</v>
      </c>
      <c r="D1087" t="s">
        <v>2614</v>
      </c>
      <c r="E1087" t="s">
        <v>2615</v>
      </c>
      <c r="F1087">
        <v>-105.0929167</v>
      </c>
      <c r="G1087">
        <v>29.462111100000001</v>
      </c>
    </row>
    <row r="1088" spans="1:7">
      <c r="A1088" t="s">
        <v>1574</v>
      </c>
      <c r="B1088" t="s">
        <v>104</v>
      </c>
      <c r="C1088" t="s">
        <v>1120</v>
      </c>
      <c r="D1088" t="s">
        <v>2616</v>
      </c>
      <c r="E1088" t="s">
        <v>2617</v>
      </c>
      <c r="F1088">
        <v>-107.06179899999999</v>
      </c>
      <c r="G1088">
        <v>28.196027000000001</v>
      </c>
    </row>
    <row r="1089" spans="1:7">
      <c r="A1089" t="s">
        <v>1575</v>
      </c>
      <c r="B1089" t="s">
        <v>104</v>
      </c>
      <c r="C1089" t="s">
        <v>613</v>
      </c>
      <c r="D1089" t="s">
        <v>2045</v>
      </c>
      <c r="E1089" t="s">
        <v>2618</v>
      </c>
      <c r="F1089">
        <v>-106.41161700000001</v>
      </c>
      <c r="G1089">
        <v>27.953513999999998</v>
      </c>
    </row>
    <row r="1090" spans="1:7">
      <c r="A1090" t="s">
        <v>1575</v>
      </c>
      <c r="B1090" t="s">
        <v>104</v>
      </c>
      <c r="C1090" t="s">
        <v>613</v>
      </c>
      <c r="D1090" t="s">
        <v>2045</v>
      </c>
      <c r="E1090" t="s">
        <v>2618</v>
      </c>
      <c r="F1090">
        <v>-106.411936</v>
      </c>
      <c r="G1090">
        <v>27.953226999999998</v>
      </c>
    </row>
    <row r="1091" spans="1:7">
      <c r="A1091" t="s">
        <v>1576</v>
      </c>
      <c r="B1091" t="s">
        <v>104</v>
      </c>
      <c r="C1091" t="s">
        <v>1563</v>
      </c>
      <c r="D1091" t="s">
        <v>1563</v>
      </c>
      <c r="E1091" t="s">
        <v>2619</v>
      </c>
      <c r="F1091">
        <v>-106.264703</v>
      </c>
      <c r="G1091">
        <v>27.052087</v>
      </c>
    </row>
    <row r="1092" spans="1:7">
      <c r="A1092" t="s">
        <v>1577</v>
      </c>
      <c r="B1092" t="s">
        <v>104</v>
      </c>
      <c r="C1092" t="s">
        <v>386</v>
      </c>
      <c r="D1092" t="s">
        <v>386</v>
      </c>
      <c r="E1092" t="s">
        <v>2620</v>
      </c>
      <c r="F1092">
        <v>-106.17900520000001</v>
      </c>
      <c r="G1092">
        <v>27.056217799999999</v>
      </c>
    </row>
    <row r="1093" spans="1:7">
      <c r="A1093" t="s">
        <v>1578</v>
      </c>
      <c r="B1093" t="s">
        <v>104</v>
      </c>
      <c r="C1093" t="s">
        <v>104</v>
      </c>
      <c r="D1093" t="s">
        <v>104</v>
      </c>
      <c r="E1093" t="s">
        <v>2255</v>
      </c>
      <c r="F1093">
        <v>-106.07166669999999</v>
      </c>
      <c r="G1093">
        <v>28.619722199999998</v>
      </c>
    </row>
    <row r="1094" spans="1:7">
      <c r="A1094" t="s">
        <v>1579</v>
      </c>
      <c r="B1094" t="s">
        <v>104</v>
      </c>
      <c r="C1094" t="s">
        <v>104</v>
      </c>
      <c r="D1094" t="s">
        <v>104</v>
      </c>
      <c r="E1094" t="s">
        <v>2255</v>
      </c>
      <c r="F1094">
        <v>-106.07166669999999</v>
      </c>
      <c r="G1094">
        <v>28.619722199999998</v>
      </c>
    </row>
    <row r="1095" spans="1:7">
      <c r="A1095" t="s">
        <v>1580</v>
      </c>
      <c r="B1095" t="s">
        <v>104</v>
      </c>
      <c r="C1095" t="s">
        <v>1581</v>
      </c>
      <c r="D1095" t="s">
        <v>1581</v>
      </c>
      <c r="E1095" t="s">
        <v>1868</v>
      </c>
      <c r="F1095">
        <v>-107.9962</v>
      </c>
      <c r="G1095">
        <v>27.85398</v>
      </c>
    </row>
    <row r="1096" spans="1:7">
      <c r="A1096" t="s">
        <v>1582</v>
      </c>
      <c r="B1096" t="s">
        <v>104</v>
      </c>
      <c r="C1096" t="s">
        <v>1583</v>
      </c>
      <c r="D1096" t="s">
        <v>2039</v>
      </c>
      <c r="E1096" t="s">
        <v>2621</v>
      </c>
      <c r="F1096">
        <v>-105.58025203</v>
      </c>
      <c r="G1096">
        <v>26.77292855</v>
      </c>
    </row>
    <row r="1097" spans="1:7">
      <c r="A1097" t="s">
        <v>1584</v>
      </c>
      <c r="B1097" t="s">
        <v>104</v>
      </c>
      <c r="C1097" t="s">
        <v>1095</v>
      </c>
      <c r="D1097" t="s">
        <v>1095</v>
      </c>
      <c r="E1097" t="s">
        <v>1704</v>
      </c>
      <c r="F1097">
        <v>-106.7373111</v>
      </c>
      <c r="G1097">
        <v>27.470761100000001</v>
      </c>
    </row>
    <row r="1098" spans="1:7">
      <c r="A1098" t="s">
        <v>1585</v>
      </c>
      <c r="B1098" t="s">
        <v>104</v>
      </c>
      <c r="C1098" t="s">
        <v>1586</v>
      </c>
      <c r="D1098" t="s">
        <v>2622</v>
      </c>
      <c r="E1098" t="s">
        <v>2623</v>
      </c>
      <c r="F1098">
        <v>-106.35979500000001</v>
      </c>
      <c r="G1098">
        <v>27.208524000000001</v>
      </c>
    </row>
    <row r="1099" spans="1:7">
      <c r="A1099" t="s">
        <v>1587</v>
      </c>
      <c r="B1099" t="s">
        <v>104</v>
      </c>
      <c r="C1099" t="s">
        <v>1588</v>
      </c>
      <c r="D1099" t="s">
        <v>1588</v>
      </c>
      <c r="E1099" t="s">
        <v>2624</v>
      </c>
      <c r="F1099">
        <v>-105.81106200000001</v>
      </c>
      <c r="G1099">
        <v>27.455273999999999</v>
      </c>
    </row>
    <row r="1100" spans="1:7">
      <c r="A1100" t="s">
        <v>1589</v>
      </c>
      <c r="B1100" t="s">
        <v>104</v>
      </c>
      <c r="C1100" t="s">
        <v>386</v>
      </c>
      <c r="D1100" t="s">
        <v>386</v>
      </c>
      <c r="E1100" t="s">
        <v>2620</v>
      </c>
      <c r="F1100">
        <v>-106.17900520000001</v>
      </c>
      <c r="G1100">
        <v>27.056217799999999</v>
      </c>
    </row>
    <row r="1101" spans="1:7">
      <c r="A1101" t="s">
        <v>1590</v>
      </c>
      <c r="B1101" t="s">
        <v>104</v>
      </c>
      <c r="C1101" t="s">
        <v>466</v>
      </c>
      <c r="D1101" t="s">
        <v>2380</v>
      </c>
      <c r="E1101" t="s">
        <v>2625</v>
      </c>
      <c r="F1101">
        <v>-107.382856</v>
      </c>
      <c r="G1101">
        <v>29.183160000000001</v>
      </c>
    </row>
    <row r="1102" spans="1:7">
      <c r="A1102" t="s">
        <v>1590</v>
      </c>
      <c r="B1102" t="s">
        <v>104</v>
      </c>
      <c r="C1102" t="s">
        <v>466</v>
      </c>
      <c r="D1102" t="s">
        <v>2380</v>
      </c>
      <c r="E1102" t="s">
        <v>2625</v>
      </c>
      <c r="F1102">
        <v>-107.38288900000001</v>
      </c>
      <c r="G1102">
        <v>29.182292</v>
      </c>
    </row>
    <row r="1103" spans="1:7">
      <c r="A1103" t="s">
        <v>1591</v>
      </c>
      <c r="B1103" t="s">
        <v>104</v>
      </c>
      <c r="C1103" t="s">
        <v>1586</v>
      </c>
      <c r="D1103" t="s">
        <v>2622</v>
      </c>
      <c r="E1103" t="s">
        <v>2626</v>
      </c>
      <c r="F1103">
        <v>-106.35979399999999</v>
      </c>
      <c r="G1103">
        <v>27.208525000000002</v>
      </c>
    </row>
    <row r="1104" spans="1:7">
      <c r="A1104" t="s">
        <v>1592</v>
      </c>
      <c r="B1104" t="s">
        <v>104</v>
      </c>
      <c r="C1104" t="s">
        <v>326</v>
      </c>
      <c r="D1104" t="s">
        <v>1845</v>
      </c>
      <c r="E1104" t="s">
        <v>1846</v>
      </c>
      <c r="F1104">
        <v>-105.036</v>
      </c>
      <c r="G1104">
        <v>26.990500000000001</v>
      </c>
    </row>
    <row r="1105" spans="1:7">
      <c r="A1105" t="s">
        <v>1593</v>
      </c>
      <c r="B1105" t="s">
        <v>104</v>
      </c>
      <c r="C1105" t="s">
        <v>1095</v>
      </c>
      <c r="D1105" t="s">
        <v>1095</v>
      </c>
      <c r="E1105" t="s">
        <v>1704</v>
      </c>
      <c r="F1105">
        <v>-106.7372944</v>
      </c>
      <c r="G1105">
        <v>27.47050278</v>
      </c>
    </row>
    <row r="1106" spans="1:7">
      <c r="A1106" t="s">
        <v>1594</v>
      </c>
      <c r="B1106" t="s">
        <v>104</v>
      </c>
      <c r="C1106" t="s">
        <v>1588</v>
      </c>
      <c r="D1106" t="s">
        <v>1588</v>
      </c>
      <c r="E1106" t="s">
        <v>2627</v>
      </c>
      <c r="F1106">
        <v>-105.8110621</v>
      </c>
      <c r="G1106">
        <v>27.455275</v>
      </c>
    </row>
    <row r="1107" spans="1:7">
      <c r="A1107" t="s">
        <v>1595</v>
      </c>
      <c r="B1107" t="s">
        <v>104</v>
      </c>
      <c r="C1107" t="s">
        <v>1142</v>
      </c>
      <c r="D1107" t="s">
        <v>1142</v>
      </c>
      <c r="E1107" t="s">
        <v>1704</v>
      </c>
      <c r="F1107">
        <v>-107.24994722</v>
      </c>
      <c r="G1107">
        <v>28.765908329999998</v>
      </c>
    </row>
    <row r="1108" spans="1:7">
      <c r="A1108" t="s">
        <v>1596</v>
      </c>
      <c r="B1108" t="s">
        <v>104</v>
      </c>
      <c r="C1108" t="s">
        <v>1597</v>
      </c>
      <c r="D1108" t="s">
        <v>2628</v>
      </c>
      <c r="E1108" t="s">
        <v>2629</v>
      </c>
      <c r="F1108">
        <v>-105.405778</v>
      </c>
      <c r="G1108">
        <v>27.549602</v>
      </c>
    </row>
    <row r="1109" spans="1:7">
      <c r="A1109" t="s">
        <v>1598</v>
      </c>
      <c r="B1109" t="s">
        <v>104</v>
      </c>
      <c r="C1109" t="s">
        <v>1599</v>
      </c>
      <c r="D1109" t="s">
        <v>2630</v>
      </c>
      <c r="E1109" t="s">
        <v>2631</v>
      </c>
      <c r="F1109">
        <v>-107.6360833</v>
      </c>
      <c r="G1109">
        <v>26.478108299999999</v>
      </c>
    </row>
    <row r="1110" spans="1:7">
      <c r="A1110" t="s">
        <v>1600</v>
      </c>
      <c r="B1110" t="s">
        <v>104</v>
      </c>
      <c r="C1110" t="s">
        <v>1120</v>
      </c>
      <c r="D1110" t="s">
        <v>2632</v>
      </c>
      <c r="E1110" t="s">
        <v>2633</v>
      </c>
      <c r="F1110">
        <v>-106.88967599999999</v>
      </c>
      <c r="G1110">
        <v>28.208925000000001</v>
      </c>
    </row>
    <row r="1111" spans="1:7">
      <c r="A1111" t="s">
        <v>1601</v>
      </c>
      <c r="B1111" t="s">
        <v>104</v>
      </c>
      <c r="C1111" t="s">
        <v>1583</v>
      </c>
      <c r="D1111" t="s">
        <v>2039</v>
      </c>
      <c r="E1111" t="s">
        <v>2634</v>
      </c>
      <c r="F1111">
        <v>-105.58481721</v>
      </c>
      <c r="G1111">
        <v>26.76233058</v>
      </c>
    </row>
    <row r="1112" spans="1:7">
      <c r="A1112" t="s">
        <v>1602</v>
      </c>
      <c r="B1112" t="s">
        <v>104</v>
      </c>
      <c r="C1112" t="s">
        <v>1116</v>
      </c>
      <c r="D1112" t="s">
        <v>2635</v>
      </c>
      <c r="E1112" t="s">
        <v>2285</v>
      </c>
      <c r="F1112">
        <v>-106.32361109999999</v>
      </c>
      <c r="G1112">
        <v>26.8788889</v>
      </c>
    </row>
    <row r="1113" spans="1:7">
      <c r="A1113" t="s">
        <v>1603</v>
      </c>
      <c r="B1113" t="s">
        <v>104</v>
      </c>
      <c r="C1113" t="s">
        <v>1106</v>
      </c>
      <c r="D1113" t="s">
        <v>2392</v>
      </c>
      <c r="E1113" t="s">
        <v>1868</v>
      </c>
      <c r="F1113">
        <v>-105.91111600000001</v>
      </c>
      <c r="G1113">
        <v>28.837710000000001</v>
      </c>
    </row>
    <row r="1114" spans="1:7">
      <c r="A1114" t="s">
        <v>1604</v>
      </c>
      <c r="B1114" t="s">
        <v>104</v>
      </c>
      <c r="C1114" t="s">
        <v>1106</v>
      </c>
      <c r="D1114" t="s">
        <v>2392</v>
      </c>
      <c r="E1114" t="s">
        <v>1868</v>
      </c>
      <c r="F1114">
        <v>-105.91111600000001</v>
      </c>
      <c r="G1114">
        <v>28.837710000000001</v>
      </c>
    </row>
    <row r="1115" spans="1:7">
      <c r="A1115" t="s">
        <v>1605</v>
      </c>
      <c r="B1115" t="s">
        <v>104</v>
      </c>
      <c r="C1115" t="s">
        <v>1106</v>
      </c>
      <c r="D1115" t="s">
        <v>2392</v>
      </c>
      <c r="E1115" t="s">
        <v>1868</v>
      </c>
      <c r="F1115">
        <v>-105.91111600000001</v>
      </c>
      <c r="G1115">
        <v>28.837710000000001</v>
      </c>
    </row>
    <row r="1116" spans="1:7">
      <c r="A1116" t="s">
        <v>1606</v>
      </c>
      <c r="B1116" t="s">
        <v>104</v>
      </c>
      <c r="C1116" t="s">
        <v>389</v>
      </c>
      <c r="D1116" t="s">
        <v>1893</v>
      </c>
      <c r="E1116" t="s">
        <v>2613</v>
      </c>
      <c r="F1116">
        <v>-105.3928344</v>
      </c>
      <c r="G1116">
        <v>26.9371422</v>
      </c>
    </row>
    <row r="1117" spans="1:7">
      <c r="A1117" t="s">
        <v>1607</v>
      </c>
      <c r="B1117" t="s">
        <v>104</v>
      </c>
      <c r="C1117" t="s">
        <v>104</v>
      </c>
      <c r="D1117" t="s">
        <v>104</v>
      </c>
      <c r="E1117" t="s">
        <v>2255</v>
      </c>
      <c r="F1117">
        <v>-106.07166669999999</v>
      </c>
      <c r="G1117">
        <v>28.619722199999998</v>
      </c>
    </row>
    <row r="1118" spans="1:7">
      <c r="A1118" t="s">
        <v>1608</v>
      </c>
      <c r="B1118" t="s">
        <v>104</v>
      </c>
      <c r="C1118" t="s">
        <v>908</v>
      </c>
      <c r="D1118" t="s">
        <v>2636</v>
      </c>
      <c r="E1118" t="s">
        <v>2637</v>
      </c>
      <c r="F1118">
        <v>-105.882288</v>
      </c>
      <c r="G1118">
        <v>28.597199</v>
      </c>
    </row>
    <row r="1119" spans="1:7">
      <c r="A1119" t="s">
        <v>1609</v>
      </c>
      <c r="B1119" t="s">
        <v>104</v>
      </c>
      <c r="C1119" t="s">
        <v>1142</v>
      </c>
      <c r="D1119" t="s">
        <v>1142</v>
      </c>
      <c r="E1119" t="s">
        <v>1704</v>
      </c>
      <c r="F1119">
        <v>-107.24993333</v>
      </c>
      <c r="G1119">
        <v>28.76951944</v>
      </c>
    </row>
    <row r="1120" spans="1:7">
      <c r="A1120" t="s">
        <v>1610</v>
      </c>
      <c r="B1120" t="s">
        <v>104</v>
      </c>
      <c r="C1120" t="s">
        <v>1116</v>
      </c>
      <c r="D1120" t="s">
        <v>2635</v>
      </c>
      <c r="E1120" t="s">
        <v>2285</v>
      </c>
      <c r="F1120">
        <v>-106.32361109999999</v>
      </c>
      <c r="G1120">
        <v>26.8788889</v>
      </c>
    </row>
    <row r="1121" spans="1:7">
      <c r="A1121" t="s">
        <v>1611</v>
      </c>
      <c r="B1121" t="s">
        <v>104</v>
      </c>
      <c r="C1121" t="s">
        <v>256</v>
      </c>
      <c r="D1121" t="s">
        <v>2638</v>
      </c>
      <c r="E1121" t="s">
        <v>2639</v>
      </c>
      <c r="F1121">
        <v>-107.962202</v>
      </c>
      <c r="G1121">
        <v>30.471955999999999</v>
      </c>
    </row>
    <row r="1122" spans="1:7">
      <c r="A1122" t="s">
        <v>1612</v>
      </c>
      <c r="B1122" t="s">
        <v>104</v>
      </c>
      <c r="C1122" t="s">
        <v>1599</v>
      </c>
      <c r="D1122" t="s">
        <v>1599</v>
      </c>
      <c r="E1122" t="s">
        <v>2640</v>
      </c>
      <c r="F1122">
        <v>-107.6771583</v>
      </c>
      <c r="G1122">
        <v>26.672783299999999</v>
      </c>
    </row>
    <row r="1123" spans="1:7">
      <c r="A1123" t="s">
        <v>1613</v>
      </c>
      <c r="B1123" t="s">
        <v>104</v>
      </c>
      <c r="C1123" t="s">
        <v>466</v>
      </c>
      <c r="D1123" t="s">
        <v>2380</v>
      </c>
      <c r="E1123" t="s">
        <v>2641</v>
      </c>
      <c r="F1123">
        <v>-107.384006</v>
      </c>
      <c r="G1123">
        <v>29.181051</v>
      </c>
    </row>
    <row r="1124" spans="1:7">
      <c r="A1124" t="s">
        <v>1613</v>
      </c>
      <c r="B1124" t="s">
        <v>104</v>
      </c>
      <c r="C1124" t="s">
        <v>466</v>
      </c>
      <c r="D1124" t="s">
        <v>2380</v>
      </c>
      <c r="E1124" t="s">
        <v>2641</v>
      </c>
      <c r="F1124">
        <v>-107.382988</v>
      </c>
      <c r="G1124">
        <v>29.181038000000001</v>
      </c>
    </row>
    <row r="1125" spans="1:7">
      <c r="A1125" t="s">
        <v>1614</v>
      </c>
      <c r="B1125" t="s">
        <v>104</v>
      </c>
      <c r="C1125" t="s">
        <v>466</v>
      </c>
      <c r="D1125" t="s">
        <v>466</v>
      </c>
      <c r="E1125" t="s">
        <v>2642</v>
      </c>
      <c r="F1125">
        <v>-107.410382</v>
      </c>
      <c r="G1125">
        <v>29.249220999999999</v>
      </c>
    </row>
    <row r="1126" spans="1:7">
      <c r="A1126" t="s">
        <v>1614</v>
      </c>
      <c r="B1126" t="s">
        <v>104</v>
      </c>
      <c r="C1126" t="s">
        <v>466</v>
      </c>
      <c r="D1126" t="s">
        <v>466</v>
      </c>
      <c r="E1126" t="s">
        <v>2642</v>
      </c>
      <c r="F1126">
        <v>-107.41086</v>
      </c>
      <c r="G1126">
        <v>29.249210000000001</v>
      </c>
    </row>
    <row r="1127" spans="1:7">
      <c r="A1127" t="s">
        <v>1615</v>
      </c>
      <c r="B1127" t="s">
        <v>104</v>
      </c>
      <c r="C1127" t="s">
        <v>1586</v>
      </c>
      <c r="D1127" t="s">
        <v>2622</v>
      </c>
      <c r="E1127" t="s">
        <v>2643</v>
      </c>
      <c r="F1127">
        <v>-106.359889</v>
      </c>
      <c r="G1127">
        <v>27.208646000000002</v>
      </c>
    </row>
    <row r="1128" spans="1:7">
      <c r="A1128" t="s">
        <v>1616</v>
      </c>
      <c r="B1128" t="s">
        <v>104</v>
      </c>
      <c r="C1128" t="s">
        <v>1586</v>
      </c>
      <c r="D1128" t="s">
        <v>2622</v>
      </c>
      <c r="E1128" t="s">
        <v>2644</v>
      </c>
      <c r="F1128">
        <v>-106.359993</v>
      </c>
      <c r="G1128">
        <v>27.208646000000002</v>
      </c>
    </row>
    <row r="1129" spans="1:7">
      <c r="A1129" t="s">
        <v>1617</v>
      </c>
      <c r="B1129" t="s">
        <v>104</v>
      </c>
      <c r="C1129" t="s">
        <v>1597</v>
      </c>
      <c r="D1129" t="s">
        <v>2628</v>
      </c>
      <c r="E1129" t="s">
        <v>2645</v>
      </c>
      <c r="F1129">
        <v>-105.404535</v>
      </c>
      <c r="G1129">
        <v>27.550194000000001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95"/>
  <sheetViews>
    <sheetView topLeftCell="A360" workbookViewId="0">
      <selection activeCell="G2" sqref="G2:G395"/>
    </sheetView>
  </sheetViews>
  <sheetFormatPr baseColWidth="10" defaultRowHeight="15"/>
  <cols>
    <col min="7" max="7" width="20.42578125" customWidth="1"/>
  </cols>
  <sheetData>
    <row r="1" spans="1:7">
      <c r="A1" s="1" t="s">
        <v>1</v>
      </c>
      <c r="B1" s="1" t="s">
        <v>40</v>
      </c>
      <c r="C1" s="1" t="s">
        <v>41</v>
      </c>
      <c r="D1" s="1" t="s">
        <v>42</v>
      </c>
      <c r="E1" s="1" t="s">
        <v>43</v>
      </c>
      <c r="F1" s="1" t="s">
        <v>44</v>
      </c>
      <c r="G1" s="1" t="s">
        <v>45</v>
      </c>
    </row>
    <row r="2" spans="1:7">
      <c r="A2" t="s">
        <v>116</v>
      </c>
      <c r="B2" t="s">
        <v>2646</v>
      </c>
      <c r="C2" t="s">
        <v>2647</v>
      </c>
      <c r="D2" t="s">
        <v>2648</v>
      </c>
      <c r="E2" t="s">
        <v>2649</v>
      </c>
      <c r="F2">
        <v>6049917.71</v>
      </c>
      <c r="G2" t="s">
        <v>2650</v>
      </c>
    </row>
    <row r="3" spans="1:7">
      <c r="A3" t="s">
        <v>116</v>
      </c>
      <c r="B3" t="s">
        <v>2651</v>
      </c>
      <c r="C3" t="s">
        <v>2652</v>
      </c>
      <c r="D3" t="s">
        <v>2653</v>
      </c>
      <c r="E3" t="s">
        <v>2649</v>
      </c>
      <c r="F3">
        <v>1059420.23</v>
      </c>
      <c r="G3" t="s">
        <v>2654</v>
      </c>
    </row>
    <row r="4" spans="1:7">
      <c r="A4" t="s">
        <v>117</v>
      </c>
      <c r="B4" t="s">
        <v>2646</v>
      </c>
      <c r="C4" t="s">
        <v>2655</v>
      </c>
      <c r="D4" t="s">
        <v>2656</v>
      </c>
      <c r="E4" t="s">
        <v>2649</v>
      </c>
      <c r="F4">
        <v>1504194.3</v>
      </c>
      <c r="G4" t="s">
        <v>2657</v>
      </c>
    </row>
    <row r="5" spans="1:7">
      <c r="A5" t="s">
        <v>117</v>
      </c>
      <c r="B5" t="s">
        <v>2651</v>
      </c>
      <c r="C5" t="s">
        <v>2652</v>
      </c>
      <c r="D5" t="s">
        <v>2653</v>
      </c>
      <c r="E5" t="s">
        <v>2649</v>
      </c>
      <c r="F5">
        <v>1059420.23</v>
      </c>
      <c r="G5" t="s">
        <v>2654</v>
      </c>
    </row>
    <row r="6" spans="1:7">
      <c r="A6" t="s">
        <v>124</v>
      </c>
      <c r="B6" t="s">
        <v>2646</v>
      </c>
      <c r="C6" t="s">
        <v>2658</v>
      </c>
      <c r="D6" t="s">
        <v>2659</v>
      </c>
      <c r="E6" t="s">
        <v>2660</v>
      </c>
      <c r="F6">
        <v>12258795.449999999</v>
      </c>
      <c r="G6" t="s">
        <v>2661</v>
      </c>
    </row>
    <row r="7" spans="1:7">
      <c r="A7" t="s">
        <v>127</v>
      </c>
      <c r="B7" t="s">
        <v>2646</v>
      </c>
      <c r="C7" t="s">
        <v>2662</v>
      </c>
      <c r="D7" t="s">
        <v>2656</v>
      </c>
      <c r="E7" t="s">
        <v>2649</v>
      </c>
      <c r="F7">
        <v>2406638.08</v>
      </c>
      <c r="G7" t="s">
        <v>2663</v>
      </c>
    </row>
    <row r="8" spans="1:7">
      <c r="A8" t="s">
        <v>127</v>
      </c>
      <c r="B8" t="s">
        <v>2651</v>
      </c>
      <c r="C8" t="s">
        <v>2652</v>
      </c>
      <c r="D8" t="s">
        <v>2653</v>
      </c>
      <c r="E8" t="s">
        <v>2649</v>
      </c>
      <c r="F8">
        <v>1059420.23</v>
      </c>
      <c r="G8" t="s">
        <v>2654</v>
      </c>
    </row>
    <row r="9" spans="1:7">
      <c r="A9" t="s">
        <v>128</v>
      </c>
      <c r="B9" t="s">
        <v>2646</v>
      </c>
      <c r="C9" t="s">
        <v>129</v>
      </c>
      <c r="D9" t="s">
        <v>2664</v>
      </c>
      <c r="E9" t="s">
        <v>122</v>
      </c>
      <c r="F9">
        <v>1594726.15</v>
      </c>
      <c r="G9" t="s">
        <v>2665</v>
      </c>
    </row>
    <row r="10" spans="1:7">
      <c r="A10" t="s">
        <v>130</v>
      </c>
      <c r="B10" t="s">
        <v>2646</v>
      </c>
      <c r="C10" t="s">
        <v>2666</v>
      </c>
      <c r="D10" t="s">
        <v>2667</v>
      </c>
      <c r="E10" t="s">
        <v>2660</v>
      </c>
      <c r="F10">
        <v>9456953.9600000009</v>
      </c>
      <c r="G10" t="s">
        <v>2668</v>
      </c>
    </row>
    <row r="11" spans="1:7">
      <c r="A11" t="s">
        <v>131</v>
      </c>
      <c r="B11" t="s">
        <v>2646</v>
      </c>
      <c r="C11" t="s">
        <v>2669</v>
      </c>
      <c r="D11" t="s">
        <v>2670</v>
      </c>
      <c r="E11" t="s">
        <v>2671</v>
      </c>
      <c r="F11">
        <v>4496577.0999999996</v>
      </c>
      <c r="G11" t="s">
        <v>2672</v>
      </c>
    </row>
    <row r="12" spans="1:7">
      <c r="A12" t="s">
        <v>150</v>
      </c>
      <c r="B12" t="s">
        <v>2646</v>
      </c>
      <c r="C12" t="s">
        <v>153</v>
      </c>
      <c r="D12" t="s">
        <v>2673</v>
      </c>
      <c r="E12" t="s">
        <v>2660</v>
      </c>
      <c r="F12">
        <v>2192247.41</v>
      </c>
      <c r="G12" t="s">
        <v>2674</v>
      </c>
    </row>
    <row r="13" spans="1:7">
      <c r="A13" t="s">
        <v>166</v>
      </c>
      <c r="B13" t="s">
        <v>2646</v>
      </c>
      <c r="C13" t="s">
        <v>167</v>
      </c>
      <c r="D13" t="s">
        <v>2675</v>
      </c>
      <c r="E13" t="s">
        <v>122</v>
      </c>
      <c r="F13">
        <v>4818919.6500000004</v>
      </c>
      <c r="G13" t="s">
        <v>2676</v>
      </c>
    </row>
    <row r="14" spans="1:7">
      <c r="A14" t="s">
        <v>176</v>
      </c>
      <c r="B14" t="s">
        <v>2646</v>
      </c>
      <c r="C14" t="s">
        <v>2677</v>
      </c>
      <c r="D14" t="s">
        <v>2678</v>
      </c>
      <c r="E14" t="s">
        <v>2679</v>
      </c>
      <c r="F14">
        <v>2294284.7999999998</v>
      </c>
      <c r="G14" t="s">
        <v>2680</v>
      </c>
    </row>
    <row r="15" spans="1:7">
      <c r="A15" t="s">
        <v>180</v>
      </c>
      <c r="B15" t="s">
        <v>2681</v>
      </c>
      <c r="C15" t="s">
        <v>2682</v>
      </c>
      <c r="D15" t="s">
        <v>115</v>
      </c>
      <c r="E15" t="s">
        <v>2683</v>
      </c>
      <c r="F15">
        <v>104895</v>
      </c>
      <c r="G15" t="s">
        <v>2684</v>
      </c>
    </row>
    <row r="16" spans="1:7">
      <c r="A16" t="s">
        <v>192</v>
      </c>
      <c r="B16" t="s">
        <v>2646</v>
      </c>
      <c r="C16" t="s">
        <v>2685</v>
      </c>
      <c r="D16" t="s">
        <v>2686</v>
      </c>
      <c r="E16" t="s">
        <v>2687</v>
      </c>
      <c r="F16">
        <v>2018531</v>
      </c>
      <c r="G16" t="s">
        <v>2688</v>
      </c>
    </row>
    <row r="17" spans="1:7">
      <c r="A17" t="s">
        <v>197</v>
      </c>
      <c r="B17" t="s">
        <v>2646</v>
      </c>
      <c r="C17" t="s">
        <v>2689</v>
      </c>
      <c r="D17" t="s">
        <v>2686</v>
      </c>
      <c r="E17" t="s">
        <v>2687</v>
      </c>
      <c r="F17">
        <v>416968</v>
      </c>
      <c r="G17" t="s">
        <v>2688</v>
      </c>
    </row>
    <row r="18" spans="1:7">
      <c r="A18" t="s">
        <v>198</v>
      </c>
      <c r="B18" t="s">
        <v>2646</v>
      </c>
      <c r="C18" t="s">
        <v>2690</v>
      </c>
      <c r="D18" t="s">
        <v>2686</v>
      </c>
      <c r="E18" t="s">
        <v>2687</v>
      </c>
      <c r="F18">
        <v>493109</v>
      </c>
      <c r="G18" t="s">
        <v>2688</v>
      </c>
    </row>
    <row r="19" spans="1:7">
      <c r="A19" t="s">
        <v>199</v>
      </c>
      <c r="B19" t="s">
        <v>2646</v>
      </c>
      <c r="C19" t="s">
        <v>2691</v>
      </c>
      <c r="D19" t="s">
        <v>2692</v>
      </c>
      <c r="E19" t="s">
        <v>2687</v>
      </c>
      <c r="F19">
        <v>2223415</v>
      </c>
      <c r="G19" t="s">
        <v>2688</v>
      </c>
    </row>
    <row r="20" spans="1:7">
      <c r="A20" t="s">
        <v>202</v>
      </c>
      <c r="B20" t="s">
        <v>2646</v>
      </c>
      <c r="C20" t="s">
        <v>2693</v>
      </c>
      <c r="D20" t="s">
        <v>2694</v>
      </c>
      <c r="E20" t="s">
        <v>2687</v>
      </c>
      <c r="F20">
        <v>367866</v>
      </c>
      <c r="G20" t="s">
        <v>115</v>
      </c>
    </row>
    <row r="21" spans="1:7">
      <c r="A21" t="s">
        <v>207</v>
      </c>
      <c r="B21" t="s">
        <v>2646</v>
      </c>
      <c r="C21" t="s">
        <v>209</v>
      </c>
      <c r="D21" t="s">
        <v>2695</v>
      </c>
      <c r="E21" t="s">
        <v>469</v>
      </c>
      <c r="F21">
        <v>316738.87</v>
      </c>
      <c r="G21" t="s">
        <v>2696</v>
      </c>
    </row>
    <row r="22" spans="1:7">
      <c r="A22" t="s">
        <v>213</v>
      </c>
      <c r="B22" t="s">
        <v>2646</v>
      </c>
      <c r="C22" t="s">
        <v>216</v>
      </c>
      <c r="D22" t="s">
        <v>2697</v>
      </c>
      <c r="E22" t="s">
        <v>2660</v>
      </c>
      <c r="F22">
        <v>28097463.800000001</v>
      </c>
      <c r="G22" t="s">
        <v>2698</v>
      </c>
    </row>
    <row r="23" spans="1:7">
      <c r="A23" t="s">
        <v>222</v>
      </c>
      <c r="B23" t="s">
        <v>2646</v>
      </c>
      <c r="C23" t="s">
        <v>2699</v>
      </c>
      <c r="D23" t="s">
        <v>2700</v>
      </c>
      <c r="E23" t="s">
        <v>2701</v>
      </c>
      <c r="F23">
        <v>1674371.29</v>
      </c>
      <c r="G23" t="s">
        <v>2702</v>
      </c>
    </row>
    <row r="24" spans="1:7">
      <c r="A24" t="s">
        <v>226</v>
      </c>
      <c r="B24" t="s">
        <v>2681</v>
      </c>
      <c r="C24" t="s">
        <v>2703</v>
      </c>
      <c r="D24" t="s">
        <v>115</v>
      </c>
      <c r="E24" t="s">
        <v>227</v>
      </c>
      <c r="F24">
        <v>400000</v>
      </c>
      <c r="G24" t="s">
        <v>2704</v>
      </c>
    </row>
    <row r="25" spans="1:7">
      <c r="A25" t="s">
        <v>232</v>
      </c>
      <c r="B25" t="s">
        <v>2646</v>
      </c>
      <c r="C25" t="s">
        <v>2705</v>
      </c>
      <c r="D25" t="s">
        <v>2694</v>
      </c>
      <c r="E25" t="s">
        <v>2687</v>
      </c>
      <c r="F25">
        <v>401263</v>
      </c>
      <c r="G25" t="s">
        <v>115</v>
      </c>
    </row>
    <row r="26" spans="1:7">
      <c r="A26" t="s">
        <v>235</v>
      </c>
      <c r="B26" t="s">
        <v>2646</v>
      </c>
      <c r="C26" t="s">
        <v>2706</v>
      </c>
      <c r="D26" t="s">
        <v>2707</v>
      </c>
      <c r="E26" t="s">
        <v>469</v>
      </c>
      <c r="F26">
        <v>9744548.6999999993</v>
      </c>
      <c r="G26" t="s">
        <v>2708</v>
      </c>
    </row>
    <row r="27" spans="1:7">
      <c r="A27" t="s">
        <v>236</v>
      </c>
      <c r="B27" t="s">
        <v>2646</v>
      </c>
      <c r="C27" t="s">
        <v>2709</v>
      </c>
      <c r="D27" t="s">
        <v>2710</v>
      </c>
      <c r="E27" t="s">
        <v>2701</v>
      </c>
      <c r="F27">
        <v>1157825.48</v>
      </c>
      <c r="G27" t="s">
        <v>2711</v>
      </c>
    </row>
    <row r="28" spans="1:7">
      <c r="A28" t="s">
        <v>238</v>
      </c>
      <c r="B28" t="s">
        <v>2646</v>
      </c>
      <c r="C28" t="s">
        <v>2709</v>
      </c>
      <c r="D28" t="s">
        <v>2710</v>
      </c>
      <c r="E28" t="s">
        <v>2701</v>
      </c>
      <c r="F28">
        <v>1157825.48</v>
      </c>
      <c r="G28" t="s">
        <v>2711</v>
      </c>
    </row>
    <row r="29" spans="1:7">
      <c r="A29" t="s">
        <v>240</v>
      </c>
      <c r="B29" t="s">
        <v>2646</v>
      </c>
      <c r="C29" t="s">
        <v>2712</v>
      </c>
      <c r="D29" t="s">
        <v>2713</v>
      </c>
      <c r="E29" t="s">
        <v>2701</v>
      </c>
      <c r="F29">
        <v>2486329.9900000002</v>
      </c>
      <c r="G29" t="s">
        <v>2714</v>
      </c>
    </row>
    <row r="30" spans="1:7">
      <c r="A30" t="s">
        <v>248</v>
      </c>
      <c r="B30" t="s">
        <v>2646</v>
      </c>
      <c r="C30" t="s">
        <v>2715</v>
      </c>
      <c r="D30" t="s">
        <v>2716</v>
      </c>
      <c r="E30" t="s">
        <v>2701</v>
      </c>
      <c r="F30">
        <v>814510.13</v>
      </c>
      <c r="G30" t="s">
        <v>2717</v>
      </c>
    </row>
    <row r="31" spans="1:7">
      <c r="A31" t="s">
        <v>249</v>
      </c>
      <c r="B31" t="s">
        <v>2646</v>
      </c>
      <c r="C31" t="s">
        <v>2718</v>
      </c>
      <c r="D31" t="s">
        <v>2719</v>
      </c>
      <c r="E31" t="s">
        <v>2701</v>
      </c>
      <c r="F31">
        <v>770883.58</v>
      </c>
      <c r="G31" t="s">
        <v>2720</v>
      </c>
    </row>
    <row r="32" spans="1:7">
      <c r="A32" t="s">
        <v>250</v>
      </c>
      <c r="B32" t="s">
        <v>2646</v>
      </c>
      <c r="C32" t="s">
        <v>2721</v>
      </c>
      <c r="D32" t="s">
        <v>2722</v>
      </c>
      <c r="E32" t="s">
        <v>2723</v>
      </c>
      <c r="F32">
        <v>6788330.9000000004</v>
      </c>
      <c r="G32" t="s">
        <v>2724</v>
      </c>
    </row>
    <row r="33" spans="1:7">
      <c r="A33" t="s">
        <v>266</v>
      </c>
      <c r="B33" t="s">
        <v>2646</v>
      </c>
      <c r="C33" t="s">
        <v>2725</v>
      </c>
      <c r="D33" t="s">
        <v>2713</v>
      </c>
      <c r="E33" t="s">
        <v>2701</v>
      </c>
      <c r="F33">
        <v>1006459.11</v>
      </c>
      <c r="G33" t="s">
        <v>2726</v>
      </c>
    </row>
    <row r="34" spans="1:7">
      <c r="A34" t="s">
        <v>267</v>
      </c>
      <c r="B34" t="s">
        <v>2646</v>
      </c>
      <c r="C34" t="s">
        <v>2727</v>
      </c>
      <c r="D34" t="s">
        <v>2700</v>
      </c>
      <c r="E34" t="s">
        <v>2701</v>
      </c>
      <c r="F34">
        <v>1495477.48</v>
      </c>
      <c r="G34" t="s">
        <v>2728</v>
      </c>
    </row>
    <row r="35" spans="1:7">
      <c r="A35" t="s">
        <v>268</v>
      </c>
      <c r="B35" t="s">
        <v>2646</v>
      </c>
      <c r="C35" t="s">
        <v>2727</v>
      </c>
      <c r="D35" t="s">
        <v>2700</v>
      </c>
      <c r="E35" t="s">
        <v>2701</v>
      </c>
      <c r="F35">
        <v>1495477.48</v>
      </c>
      <c r="G35" t="s">
        <v>2728</v>
      </c>
    </row>
    <row r="36" spans="1:7">
      <c r="A36" t="s">
        <v>269</v>
      </c>
      <c r="B36" t="s">
        <v>2646</v>
      </c>
      <c r="C36" t="s">
        <v>2729</v>
      </c>
      <c r="D36" t="s">
        <v>2730</v>
      </c>
      <c r="E36" t="s">
        <v>2701</v>
      </c>
      <c r="F36">
        <v>1414024.85</v>
      </c>
      <c r="G36" t="s">
        <v>2731</v>
      </c>
    </row>
    <row r="37" spans="1:7">
      <c r="A37" t="s">
        <v>270</v>
      </c>
      <c r="B37" t="s">
        <v>2646</v>
      </c>
      <c r="C37" t="s">
        <v>2729</v>
      </c>
      <c r="D37" t="s">
        <v>2730</v>
      </c>
      <c r="E37" t="s">
        <v>2701</v>
      </c>
      <c r="F37">
        <v>1414024.85</v>
      </c>
      <c r="G37" t="s">
        <v>2731</v>
      </c>
    </row>
    <row r="38" spans="1:7">
      <c r="A38" t="s">
        <v>271</v>
      </c>
      <c r="B38" t="s">
        <v>2646</v>
      </c>
      <c r="C38" t="s">
        <v>2732</v>
      </c>
      <c r="D38" t="s">
        <v>2733</v>
      </c>
      <c r="E38" t="s">
        <v>2734</v>
      </c>
      <c r="F38">
        <v>1588716.65</v>
      </c>
      <c r="G38" t="s">
        <v>2735</v>
      </c>
    </row>
    <row r="39" spans="1:7">
      <c r="A39" t="s">
        <v>273</v>
      </c>
      <c r="B39" t="s">
        <v>2646</v>
      </c>
      <c r="C39" t="s">
        <v>2736</v>
      </c>
      <c r="D39" t="s">
        <v>2719</v>
      </c>
      <c r="E39" t="s">
        <v>2734</v>
      </c>
      <c r="F39">
        <v>1507851.11</v>
      </c>
      <c r="G39" t="s">
        <v>2737</v>
      </c>
    </row>
    <row r="40" spans="1:7">
      <c r="A40" t="s">
        <v>282</v>
      </c>
      <c r="B40" t="s">
        <v>2681</v>
      </c>
      <c r="C40" t="s">
        <v>2738</v>
      </c>
      <c r="D40" t="s">
        <v>115</v>
      </c>
      <c r="E40" t="s">
        <v>2739</v>
      </c>
      <c r="F40">
        <v>614385</v>
      </c>
      <c r="G40" t="s">
        <v>2740</v>
      </c>
    </row>
    <row r="41" spans="1:7">
      <c r="A41" t="s">
        <v>287</v>
      </c>
      <c r="B41" t="s">
        <v>2681</v>
      </c>
      <c r="C41" t="s">
        <v>2741</v>
      </c>
      <c r="D41" t="s">
        <v>115</v>
      </c>
      <c r="E41" t="s">
        <v>2742</v>
      </c>
      <c r="F41">
        <v>122377.5</v>
      </c>
      <c r="G41" t="s">
        <v>2743</v>
      </c>
    </row>
    <row r="42" spans="1:7">
      <c r="A42" t="s">
        <v>322</v>
      </c>
      <c r="B42" t="s">
        <v>2681</v>
      </c>
      <c r="C42" t="s">
        <v>2744</v>
      </c>
      <c r="D42" t="s">
        <v>115</v>
      </c>
      <c r="E42" t="s">
        <v>2683</v>
      </c>
      <c r="F42">
        <v>227045.23</v>
      </c>
      <c r="G42" t="s">
        <v>2745</v>
      </c>
    </row>
    <row r="43" spans="1:7">
      <c r="A43" t="s">
        <v>336</v>
      </c>
      <c r="B43" t="s">
        <v>2646</v>
      </c>
      <c r="C43" t="s">
        <v>2746</v>
      </c>
      <c r="D43" t="s">
        <v>2747</v>
      </c>
      <c r="E43" t="s">
        <v>2748</v>
      </c>
      <c r="F43">
        <v>759813.43</v>
      </c>
      <c r="G43" t="s">
        <v>2749</v>
      </c>
    </row>
    <row r="44" spans="1:7">
      <c r="A44" t="s">
        <v>364</v>
      </c>
      <c r="B44" t="s">
        <v>2750</v>
      </c>
      <c r="C44" t="s">
        <v>365</v>
      </c>
      <c r="D44" t="s">
        <v>2751</v>
      </c>
      <c r="E44" t="s">
        <v>2752</v>
      </c>
      <c r="F44">
        <v>6597682.1200000001</v>
      </c>
      <c r="G44" t="s">
        <v>2753</v>
      </c>
    </row>
    <row r="45" spans="1:7">
      <c r="A45" t="s">
        <v>366</v>
      </c>
      <c r="B45" t="s">
        <v>2646</v>
      </c>
      <c r="C45" t="s">
        <v>2754</v>
      </c>
      <c r="D45" t="s">
        <v>2755</v>
      </c>
      <c r="E45" t="s">
        <v>2649</v>
      </c>
      <c r="F45">
        <v>7539139.6200000001</v>
      </c>
      <c r="G45" t="s">
        <v>2756</v>
      </c>
    </row>
    <row r="46" spans="1:7">
      <c r="A46" t="s">
        <v>368</v>
      </c>
      <c r="B46" t="s">
        <v>2750</v>
      </c>
      <c r="C46" t="s">
        <v>2757</v>
      </c>
      <c r="D46" t="s">
        <v>2758</v>
      </c>
      <c r="E46" t="s">
        <v>2759</v>
      </c>
      <c r="F46">
        <v>1334000</v>
      </c>
      <c r="G46" t="s">
        <v>115</v>
      </c>
    </row>
    <row r="47" spans="1:7">
      <c r="A47" t="s">
        <v>368</v>
      </c>
      <c r="B47" t="s">
        <v>2750</v>
      </c>
      <c r="C47" t="s">
        <v>2760</v>
      </c>
      <c r="D47" t="s">
        <v>2761</v>
      </c>
      <c r="E47" t="s">
        <v>2759</v>
      </c>
      <c r="F47">
        <v>650509.68999999994</v>
      </c>
      <c r="G47" t="s">
        <v>115</v>
      </c>
    </row>
    <row r="48" spans="1:7">
      <c r="A48" t="s">
        <v>368</v>
      </c>
      <c r="B48" t="s">
        <v>2750</v>
      </c>
      <c r="C48" t="s">
        <v>2762</v>
      </c>
      <c r="D48" t="s">
        <v>2763</v>
      </c>
      <c r="E48" t="s">
        <v>2759</v>
      </c>
      <c r="F48">
        <v>12001245.57</v>
      </c>
      <c r="G48" t="s">
        <v>115</v>
      </c>
    </row>
    <row r="49" spans="1:7">
      <c r="A49" t="s">
        <v>368</v>
      </c>
      <c r="B49" t="s">
        <v>2750</v>
      </c>
      <c r="C49" t="s">
        <v>2764</v>
      </c>
      <c r="D49" t="s">
        <v>2765</v>
      </c>
      <c r="E49" t="s">
        <v>2759</v>
      </c>
      <c r="F49">
        <v>9000092</v>
      </c>
      <c r="G49" t="s">
        <v>2688</v>
      </c>
    </row>
    <row r="50" spans="1:7">
      <c r="A50" t="s">
        <v>368</v>
      </c>
      <c r="B50" t="s">
        <v>2750</v>
      </c>
      <c r="C50" t="s">
        <v>2766</v>
      </c>
      <c r="D50" t="s">
        <v>2767</v>
      </c>
      <c r="E50" t="s">
        <v>2768</v>
      </c>
      <c r="F50">
        <v>1288941</v>
      </c>
      <c r="G50" t="s">
        <v>2769</v>
      </c>
    </row>
    <row r="51" spans="1:7">
      <c r="A51" t="s">
        <v>368</v>
      </c>
      <c r="B51" t="s">
        <v>2750</v>
      </c>
      <c r="C51" t="s">
        <v>2770</v>
      </c>
      <c r="D51" t="s">
        <v>2767</v>
      </c>
      <c r="E51" t="s">
        <v>2768</v>
      </c>
      <c r="F51">
        <v>547500</v>
      </c>
      <c r="G51" t="s">
        <v>2771</v>
      </c>
    </row>
    <row r="52" spans="1:7">
      <c r="A52" t="s">
        <v>368</v>
      </c>
      <c r="B52" t="s">
        <v>2750</v>
      </c>
      <c r="C52" t="s">
        <v>2772</v>
      </c>
      <c r="D52" t="s">
        <v>2773</v>
      </c>
      <c r="E52" t="s">
        <v>2768</v>
      </c>
      <c r="F52">
        <v>459380.88</v>
      </c>
      <c r="G52" t="s">
        <v>2774</v>
      </c>
    </row>
    <row r="53" spans="1:7">
      <c r="A53" t="s">
        <v>368</v>
      </c>
      <c r="B53" t="s">
        <v>2750</v>
      </c>
      <c r="C53" t="s">
        <v>2775</v>
      </c>
      <c r="D53" t="s">
        <v>2776</v>
      </c>
      <c r="E53" t="s">
        <v>2768</v>
      </c>
      <c r="F53">
        <v>1012982.76</v>
      </c>
      <c r="G53" t="s">
        <v>2777</v>
      </c>
    </row>
    <row r="54" spans="1:7">
      <c r="A54" t="s">
        <v>368</v>
      </c>
      <c r="B54" t="s">
        <v>2750</v>
      </c>
      <c r="C54" t="s">
        <v>2778</v>
      </c>
      <c r="D54" t="s">
        <v>2767</v>
      </c>
      <c r="E54" t="s">
        <v>2768</v>
      </c>
      <c r="F54">
        <v>591395</v>
      </c>
      <c r="G54" t="s">
        <v>2779</v>
      </c>
    </row>
    <row r="55" spans="1:7">
      <c r="A55" t="s">
        <v>368</v>
      </c>
      <c r="B55" t="s">
        <v>2750</v>
      </c>
      <c r="C55" t="s">
        <v>2780</v>
      </c>
      <c r="D55" t="s">
        <v>2767</v>
      </c>
      <c r="E55" t="s">
        <v>2768</v>
      </c>
      <c r="F55">
        <v>1485000</v>
      </c>
      <c r="G55" t="s">
        <v>2781</v>
      </c>
    </row>
    <row r="56" spans="1:7">
      <c r="A56" t="s">
        <v>368</v>
      </c>
      <c r="B56" t="s">
        <v>2651</v>
      </c>
      <c r="C56" t="s">
        <v>2782</v>
      </c>
      <c r="D56" t="s">
        <v>2783</v>
      </c>
      <c r="E56" t="s">
        <v>2768</v>
      </c>
      <c r="F56">
        <v>153891.92000000001</v>
      </c>
      <c r="G56" t="s">
        <v>115</v>
      </c>
    </row>
    <row r="57" spans="1:7">
      <c r="A57" t="s">
        <v>369</v>
      </c>
      <c r="B57" t="s">
        <v>2646</v>
      </c>
      <c r="C57" t="s">
        <v>2784</v>
      </c>
      <c r="D57" t="s">
        <v>2785</v>
      </c>
      <c r="E57" t="s">
        <v>2768</v>
      </c>
      <c r="F57">
        <v>797468.25</v>
      </c>
      <c r="G57" t="s">
        <v>2786</v>
      </c>
    </row>
    <row r="58" spans="1:7">
      <c r="A58" t="s">
        <v>404</v>
      </c>
      <c r="B58" t="s">
        <v>2651</v>
      </c>
      <c r="C58" t="s">
        <v>2787</v>
      </c>
      <c r="D58" t="s">
        <v>2788</v>
      </c>
      <c r="E58" t="s">
        <v>169</v>
      </c>
      <c r="F58">
        <v>236500</v>
      </c>
      <c r="G58" t="s">
        <v>2789</v>
      </c>
    </row>
    <row r="59" spans="1:7">
      <c r="A59" t="s">
        <v>405</v>
      </c>
      <c r="B59" t="s">
        <v>2681</v>
      </c>
      <c r="C59" t="s">
        <v>2790</v>
      </c>
      <c r="D59" t="s">
        <v>115</v>
      </c>
      <c r="E59" t="s">
        <v>2791</v>
      </c>
      <c r="F59">
        <v>1120000</v>
      </c>
      <c r="G59" t="s">
        <v>2792</v>
      </c>
    </row>
    <row r="60" spans="1:7">
      <c r="A60" t="s">
        <v>409</v>
      </c>
      <c r="B60" t="s">
        <v>2681</v>
      </c>
      <c r="C60" t="s">
        <v>2793</v>
      </c>
      <c r="D60" t="s">
        <v>115</v>
      </c>
      <c r="E60" t="s">
        <v>2794</v>
      </c>
      <c r="F60">
        <v>154845</v>
      </c>
      <c r="G60" t="s">
        <v>2795</v>
      </c>
    </row>
    <row r="61" spans="1:7">
      <c r="A61" t="s">
        <v>413</v>
      </c>
      <c r="B61" t="s">
        <v>2646</v>
      </c>
      <c r="C61" t="s">
        <v>416</v>
      </c>
      <c r="D61" t="s">
        <v>2796</v>
      </c>
      <c r="E61" t="s">
        <v>2797</v>
      </c>
      <c r="F61">
        <v>5076262.79</v>
      </c>
      <c r="G61" t="s">
        <v>2798</v>
      </c>
    </row>
    <row r="62" spans="1:7">
      <c r="A62" t="s">
        <v>426</v>
      </c>
      <c r="B62" t="s">
        <v>2646</v>
      </c>
      <c r="C62" t="s">
        <v>429</v>
      </c>
      <c r="D62" t="s">
        <v>2799</v>
      </c>
      <c r="E62" t="s">
        <v>2797</v>
      </c>
      <c r="F62">
        <v>3711178.25</v>
      </c>
      <c r="G62" t="s">
        <v>2800</v>
      </c>
    </row>
    <row r="63" spans="1:7">
      <c r="A63" t="s">
        <v>435</v>
      </c>
      <c r="B63" t="s">
        <v>2646</v>
      </c>
      <c r="C63" t="s">
        <v>2801</v>
      </c>
      <c r="D63" t="s">
        <v>2802</v>
      </c>
      <c r="E63" t="s">
        <v>2803</v>
      </c>
      <c r="F63">
        <v>1884290.42</v>
      </c>
      <c r="G63" t="s">
        <v>2804</v>
      </c>
    </row>
    <row r="64" spans="1:7">
      <c r="A64" t="s">
        <v>442</v>
      </c>
      <c r="B64" t="s">
        <v>2681</v>
      </c>
      <c r="C64" t="s">
        <v>2805</v>
      </c>
      <c r="D64" t="s">
        <v>115</v>
      </c>
      <c r="E64" t="s">
        <v>2687</v>
      </c>
      <c r="F64">
        <v>1986678</v>
      </c>
      <c r="G64" t="s">
        <v>2688</v>
      </c>
    </row>
    <row r="65" spans="1:7">
      <c r="A65" t="s">
        <v>443</v>
      </c>
      <c r="B65" t="s">
        <v>2646</v>
      </c>
      <c r="C65" t="s">
        <v>2806</v>
      </c>
      <c r="D65" t="s">
        <v>2692</v>
      </c>
      <c r="E65" t="s">
        <v>2687</v>
      </c>
      <c r="F65">
        <v>904647</v>
      </c>
      <c r="G65" t="s">
        <v>2688</v>
      </c>
    </row>
    <row r="66" spans="1:7">
      <c r="A66" t="s">
        <v>453</v>
      </c>
      <c r="B66" t="s">
        <v>2646</v>
      </c>
      <c r="C66" t="s">
        <v>2807</v>
      </c>
      <c r="D66" t="s">
        <v>2808</v>
      </c>
      <c r="E66" t="s">
        <v>2809</v>
      </c>
      <c r="F66">
        <v>5000000</v>
      </c>
      <c r="G66" t="s">
        <v>2810</v>
      </c>
    </row>
    <row r="67" spans="1:7">
      <c r="A67" t="s">
        <v>463</v>
      </c>
      <c r="B67" t="s">
        <v>2646</v>
      </c>
      <c r="C67" t="s">
        <v>2811</v>
      </c>
      <c r="D67" t="s">
        <v>2812</v>
      </c>
      <c r="E67" t="s">
        <v>2687</v>
      </c>
      <c r="F67">
        <v>1776362</v>
      </c>
      <c r="G67" t="s">
        <v>2688</v>
      </c>
    </row>
    <row r="68" spans="1:7">
      <c r="A68" t="s">
        <v>468</v>
      </c>
      <c r="B68" t="s">
        <v>2646</v>
      </c>
      <c r="C68" t="s">
        <v>2813</v>
      </c>
      <c r="D68" t="s">
        <v>2814</v>
      </c>
      <c r="E68" t="s">
        <v>469</v>
      </c>
      <c r="F68">
        <v>2676383.44</v>
      </c>
      <c r="G68" t="s">
        <v>2815</v>
      </c>
    </row>
    <row r="69" spans="1:7">
      <c r="A69" t="s">
        <v>470</v>
      </c>
      <c r="B69" t="s">
        <v>2646</v>
      </c>
      <c r="C69" t="s">
        <v>2816</v>
      </c>
      <c r="D69" t="s">
        <v>2814</v>
      </c>
      <c r="E69" t="s">
        <v>469</v>
      </c>
      <c r="F69">
        <v>4135096.45</v>
      </c>
      <c r="G69" t="s">
        <v>2817</v>
      </c>
    </row>
    <row r="70" spans="1:7">
      <c r="A70" t="s">
        <v>471</v>
      </c>
      <c r="B70" t="s">
        <v>2646</v>
      </c>
      <c r="C70" t="s">
        <v>2818</v>
      </c>
      <c r="D70" t="s">
        <v>2819</v>
      </c>
      <c r="E70" t="s">
        <v>2687</v>
      </c>
      <c r="F70">
        <v>2104405</v>
      </c>
      <c r="G70" t="s">
        <v>2688</v>
      </c>
    </row>
    <row r="71" spans="1:7">
      <c r="A71" t="s">
        <v>473</v>
      </c>
      <c r="B71" t="s">
        <v>2646</v>
      </c>
      <c r="C71" t="s">
        <v>2820</v>
      </c>
      <c r="D71" t="s">
        <v>2821</v>
      </c>
      <c r="E71" t="s">
        <v>978</v>
      </c>
      <c r="F71">
        <v>555173.27</v>
      </c>
      <c r="G71" t="s">
        <v>115</v>
      </c>
    </row>
    <row r="72" spans="1:7">
      <c r="A72" t="s">
        <v>473</v>
      </c>
      <c r="B72" t="s">
        <v>2646</v>
      </c>
      <c r="C72" t="s">
        <v>2822</v>
      </c>
      <c r="D72" t="s">
        <v>2823</v>
      </c>
      <c r="E72" t="s">
        <v>978</v>
      </c>
      <c r="F72">
        <v>9826601.9299999997</v>
      </c>
      <c r="G72" t="s">
        <v>2824</v>
      </c>
    </row>
    <row r="73" spans="1:7">
      <c r="A73" t="s">
        <v>473</v>
      </c>
      <c r="B73" t="s">
        <v>2681</v>
      </c>
      <c r="C73" t="s">
        <v>2825</v>
      </c>
      <c r="D73" t="s">
        <v>115</v>
      </c>
      <c r="E73" t="s">
        <v>978</v>
      </c>
      <c r="F73">
        <v>192888.09</v>
      </c>
      <c r="G73" t="s">
        <v>2826</v>
      </c>
    </row>
    <row r="74" spans="1:7">
      <c r="A74" t="s">
        <v>475</v>
      </c>
      <c r="B74" t="s">
        <v>2646</v>
      </c>
      <c r="C74" t="s">
        <v>476</v>
      </c>
      <c r="D74" t="s">
        <v>2707</v>
      </c>
      <c r="E74" t="s">
        <v>469</v>
      </c>
      <c r="F74">
        <v>4838361.13</v>
      </c>
      <c r="G74" t="s">
        <v>2827</v>
      </c>
    </row>
    <row r="75" spans="1:7">
      <c r="A75" t="s">
        <v>477</v>
      </c>
      <c r="B75" t="s">
        <v>2681</v>
      </c>
      <c r="C75" t="s">
        <v>2828</v>
      </c>
      <c r="D75" t="s">
        <v>115</v>
      </c>
      <c r="E75" t="s">
        <v>2679</v>
      </c>
      <c r="F75">
        <v>294031.28000000003</v>
      </c>
      <c r="G75" t="s">
        <v>2829</v>
      </c>
    </row>
    <row r="76" spans="1:7">
      <c r="A76" t="s">
        <v>478</v>
      </c>
      <c r="B76" t="s">
        <v>2651</v>
      </c>
      <c r="C76" t="s">
        <v>2830</v>
      </c>
      <c r="D76" t="s">
        <v>2831</v>
      </c>
      <c r="E76" t="s">
        <v>469</v>
      </c>
      <c r="F76">
        <v>66816</v>
      </c>
      <c r="G76" t="s">
        <v>2832</v>
      </c>
    </row>
    <row r="77" spans="1:7">
      <c r="A77" t="s">
        <v>479</v>
      </c>
      <c r="B77" t="s">
        <v>2681</v>
      </c>
      <c r="C77" t="s">
        <v>2833</v>
      </c>
      <c r="D77" t="s">
        <v>115</v>
      </c>
      <c r="E77" t="s">
        <v>2834</v>
      </c>
      <c r="F77">
        <v>15983696.34</v>
      </c>
      <c r="G77" t="s">
        <v>2835</v>
      </c>
    </row>
    <row r="78" spans="1:7">
      <c r="A78" t="s">
        <v>498</v>
      </c>
      <c r="B78" t="s">
        <v>2681</v>
      </c>
      <c r="C78" t="s">
        <v>2836</v>
      </c>
      <c r="D78" t="s">
        <v>115</v>
      </c>
      <c r="E78" t="s">
        <v>499</v>
      </c>
      <c r="F78">
        <v>705000</v>
      </c>
      <c r="G78" t="s">
        <v>2837</v>
      </c>
    </row>
    <row r="79" spans="1:7">
      <c r="A79" t="s">
        <v>501</v>
      </c>
      <c r="B79" t="s">
        <v>2646</v>
      </c>
      <c r="C79" t="s">
        <v>2838</v>
      </c>
      <c r="D79" t="s">
        <v>2839</v>
      </c>
      <c r="E79" t="s">
        <v>2660</v>
      </c>
      <c r="F79">
        <v>7224106.9800000004</v>
      </c>
      <c r="G79" t="s">
        <v>2840</v>
      </c>
    </row>
    <row r="80" spans="1:7">
      <c r="A80" t="s">
        <v>502</v>
      </c>
      <c r="B80" t="s">
        <v>2646</v>
      </c>
      <c r="C80" t="s">
        <v>2841</v>
      </c>
      <c r="D80" t="s">
        <v>2842</v>
      </c>
      <c r="E80" t="s">
        <v>2660</v>
      </c>
      <c r="F80">
        <v>10407297.66</v>
      </c>
      <c r="G80" t="s">
        <v>2843</v>
      </c>
    </row>
    <row r="81" spans="1:7">
      <c r="A81" t="s">
        <v>515</v>
      </c>
      <c r="B81" t="s">
        <v>2646</v>
      </c>
      <c r="C81" t="s">
        <v>2844</v>
      </c>
      <c r="D81" t="s">
        <v>2686</v>
      </c>
      <c r="E81" t="s">
        <v>2687</v>
      </c>
      <c r="F81">
        <v>2508170</v>
      </c>
      <c r="G81" t="s">
        <v>2688</v>
      </c>
    </row>
    <row r="82" spans="1:7">
      <c r="A82" t="s">
        <v>527</v>
      </c>
      <c r="B82" t="s">
        <v>2750</v>
      </c>
      <c r="C82" t="s">
        <v>2845</v>
      </c>
      <c r="D82" t="s">
        <v>2846</v>
      </c>
      <c r="E82" t="s">
        <v>469</v>
      </c>
      <c r="F82">
        <v>42432.800000000003</v>
      </c>
      <c r="G82" t="s">
        <v>2847</v>
      </c>
    </row>
    <row r="83" spans="1:7">
      <c r="A83" t="s">
        <v>528</v>
      </c>
      <c r="B83" t="s">
        <v>2646</v>
      </c>
      <c r="C83" t="s">
        <v>2712</v>
      </c>
      <c r="D83" t="s">
        <v>2713</v>
      </c>
      <c r="E83" t="s">
        <v>2701</v>
      </c>
      <c r="F83">
        <v>2486329.9900000002</v>
      </c>
      <c r="G83" t="s">
        <v>2714</v>
      </c>
    </row>
    <row r="84" spans="1:7">
      <c r="A84" t="s">
        <v>530</v>
      </c>
      <c r="B84" t="s">
        <v>2646</v>
      </c>
      <c r="C84" t="s">
        <v>2848</v>
      </c>
      <c r="D84" t="s">
        <v>2713</v>
      </c>
      <c r="E84" t="s">
        <v>2701</v>
      </c>
      <c r="F84">
        <v>1583269.45</v>
      </c>
      <c r="G84" t="s">
        <v>2849</v>
      </c>
    </row>
    <row r="85" spans="1:7">
      <c r="A85" t="s">
        <v>531</v>
      </c>
      <c r="B85" t="s">
        <v>2646</v>
      </c>
      <c r="C85" t="s">
        <v>2850</v>
      </c>
      <c r="D85" t="s">
        <v>2851</v>
      </c>
      <c r="E85" t="s">
        <v>2723</v>
      </c>
      <c r="F85">
        <v>7836481.3499999996</v>
      </c>
      <c r="G85" t="s">
        <v>115</v>
      </c>
    </row>
    <row r="86" spans="1:7">
      <c r="A86" t="s">
        <v>532</v>
      </c>
      <c r="B86" t="s">
        <v>2681</v>
      </c>
      <c r="C86" t="s">
        <v>2852</v>
      </c>
      <c r="D86" t="s">
        <v>115</v>
      </c>
      <c r="E86" t="s">
        <v>2853</v>
      </c>
      <c r="F86">
        <v>470000</v>
      </c>
      <c r="G86" t="s">
        <v>2854</v>
      </c>
    </row>
    <row r="87" spans="1:7">
      <c r="A87" t="s">
        <v>534</v>
      </c>
      <c r="B87" t="s">
        <v>2681</v>
      </c>
      <c r="C87" t="s">
        <v>2855</v>
      </c>
      <c r="D87" t="s">
        <v>115</v>
      </c>
      <c r="E87" t="s">
        <v>2853</v>
      </c>
      <c r="F87">
        <v>450000</v>
      </c>
      <c r="G87" t="s">
        <v>2856</v>
      </c>
    </row>
    <row r="88" spans="1:7">
      <c r="A88" t="s">
        <v>536</v>
      </c>
      <c r="B88" t="s">
        <v>2646</v>
      </c>
      <c r="C88" t="s">
        <v>2857</v>
      </c>
      <c r="D88" t="s">
        <v>2858</v>
      </c>
      <c r="E88" t="s">
        <v>2660</v>
      </c>
      <c r="F88">
        <v>8303639.2999999998</v>
      </c>
      <c r="G88" t="s">
        <v>2859</v>
      </c>
    </row>
    <row r="89" spans="1:7">
      <c r="A89" t="s">
        <v>540</v>
      </c>
      <c r="B89" t="s">
        <v>2681</v>
      </c>
      <c r="C89" t="s">
        <v>2860</v>
      </c>
      <c r="D89" t="s">
        <v>115</v>
      </c>
      <c r="E89" t="s">
        <v>2791</v>
      </c>
      <c r="F89">
        <v>1031467.5</v>
      </c>
      <c r="G89" t="s">
        <v>2861</v>
      </c>
    </row>
    <row r="90" spans="1:7">
      <c r="A90" t="s">
        <v>541</v>
      </c>
      <c r="B90" t="s">
        <v>2681</v>
      </c>
      <c r="C90" t="s">
        <v>2862</v>
      </c>
      <c r="D90" t="s">
        <v>115</v>
      </c>
      <c r="E90" t="s">
        <v>2791</v>
      </c>
      <c r="F90">
        <v>971527.5</v>
      </c>
      <c r="G90" t="s">
        <v>2863</v>
      </c>
    </row>
    <row r="91" spans="1:7">
      <c r="A91" t="s">
        <v>542</v>
      </c>
      <c r="B91" t="s">
        <v>2681</v>
      </c>
      <c r="C91" t="s">
        <v>2864</v>
      </c>
      <c r="D91" t="s">
        <v>115</v>
      </c>
      <c r="E91" t="s">
        <v>2791</v>
      </c>
      <c r="F91">
        <v>319680</v>
      </c>
      <c r="G91" t="s">
        <v>2865</v>
      </c>
    </row>
    <row r="92" spans="1:7">
      <c r="A92" t="s">
        <v>566</v>
      </c>
      <c r="B92" t="s">
        <v>2681</v>
      </c>
      <c r="C92" t="s">
        <v>2866</v>
      </c>
      <c r="D92" t="s">
        <v>115</v>
      </c>
      <c r="E92" t="s">
        <v>2679</v>
      </c>
      <c r="F92">
        <v>1233765</v>
      </c>
      <c r="G92" t="s">
        <v>2867</v>
      </c>
    </row>
    <row r="93" spans="1:7">
      <c r="A93" t="s">
        <v>575</v>
      </c>
      <c r="B93" t="s">
        <v>2681</v>
      </c>
      <c r="C93" t="s">
        <v>2868</v>
      </c>
      <c r="D93" t="s">
        <v>115</v>
      </c>
      <c r="E93" t="s">
        <v>2869</v>
      </c>
      <c r="F93">
        <v>2926340.76</v>
      </c>
      <c r="G93" t="s">
        <v>2870</v>
      </c>
    </row>
    <row r="94" spans="1:7">
      <c r="A94" t="s">
        <v>584</v>
      </c>
      <c r="B94" t="s">
        <v>2646</v>
      </c>
      <c r="C94" t="s">
        <v>2871</v>
      </c>
      <c r="D94" t="s">
        <v>2872</v>
      </c>
      <c r="E94" t="s">
        <v>2671</v>
      </c>
      <c r="F94">
        <v>800000</v>
      </c>
      <c r="G94" t="s">
        <v>2873</v>
      </c>
    </row>
    <row r="95" spans="1:7">
      <c r="A95" t="s">
        <v>594</v>
      </c>
      <c r="B95" t="s">
        <v>2681</v>
      </c>
      <c r="C95" t="s">
        <v>2874</v>
      </c>
      <c r="D95" t="s">
        <v>115</v>
      </c>
      <c r="E95" t="s">
        <v>2875</v>
      </c>
      <c r="F95">
        <v>4475372.62</v>
      </c>
      <c r="G95" t="s">
        <v>2876</v>
      </c>
    </row>
    <row r="96" spans="1:7">
      <c r="A96" t="s">
        <v>608</v>
      </c>
      <c r="B96" t="s">
        <v>2646</v>
      </c>
      <c r="C96" t="s">
        <v>2877</v>
      </c>
      <c r="D96" t="s">
        <v>2842</v>
      </c>
      <c r="E96" t="s">
        <v>2660</v>
      </c>
      <c r="F96">
        <v>17116408.43</v>
      </c>
      <c r="G96" t="s">
        <v>2878</v>
      </c>
    </row>
    <row r="97" spans="1:7">
      <c r="A97" t="s">
        <v>610</v>
      </c>
      <c r="B97" t="s">
        <v>2646</v>
      </c>
      <c r="C97" t="s">
        <v>2879</v>
      </c>
      <c r="D97" t="s">
        <v>2880</v>
      </c>
      <c r="E97" t="s">
        <v>2649</v>
      </c>
      <c r="F97">
        <v>2215724.2000000002</v>
      </c>
      <c r="G97" t="s">
        <v>2881</v>
      </c>
    </row>
    <row r="98" spans="1:7">
      <c r="A98" t="s">
        <v>610</v>
      </c>
      <c r="B98" t="s">
        <v>2651</v>
      </c>
      <c r="C98" t="s">
        <v>2652</v>
      </c>
      <c r="D98" t="s">
        <v>2653</v>
      </c>
      <c r="E98" t="s">
        <v>2649</v>
      </c>
      <c r="F98">
        <v>1059420.23</v>
      </c>
      <c r="G98" t="s">
        <v>2654</v>
      </c>
    </row>
    <row r="99" spans="1:7">
      <c r="A99" t="s">
        <v>611</v>
      </c>
      <c r="B99" t="s">
        <v>2646</v>
      </c>
      <c r="C99" t="s">
        <v>2882</v>
      </c>
      <c r="D99" t="s">
        <v>2880</v>
      </c>
      <c r="E99" t="s">
        <v>2649</v>
      </c>
      <c r="F99">
        <v>916726.39</v>
      </c>
      <c r="G99" t="s">
        <v>2883</v>
      </c>
    </row>
    <row r="100" spans="1:7">
      <c r="A100" t="s">
        <v>611</v>
      </c>
      <c r="B100" t="s">
        <v>2651</v>
      </c>
      <c r="C100" t="s">
        <v>2652</v>
      </c>
      <c r="D100" t="s">
        <v>2653</v>
      </c>
      <c r="E100" t="s">
        <v>2649</v>
      </c>
      <c r="F100">
        <v>1059420.23</v>
      </c>
      <c r="G100" t="s">
        <v>2654</v>
      </c>
    </row>
    <row r="101" spans="1:7">
      <c r="A101" t="s">
        <v>612</v>
      </c>
      <c r="B101" t="s">
        <v>2681</v>
      </c>
      <c r="C101" t="s">
        <v>2884</v>
      </c>
      <c r="D101" t="s">
        <v>115</v>
      </c>
      <c r="E101" t="s">
        <v>2885</v>
      </c>
      <c r="F101">
        <v>85000</v>
      </c>
      <c r="G101" t="s">
        <v>2886</v>
      </c>
    </row>
    <row r="102" spans="1:7">
      <c r="A102" t="s">
        <v>635</v>
      </c>
      <c r="B102" t="s">
        <v>2681</v>
      </c>
      <c r="C102" t="s">
        <v>2887</v>
      </c>
      <c r="D102" t="s">
        <v>115</v>
      </c>
      <c r="E102" t="s">
        <v>2791</v>
      </c>
      <c r="F102">
        <v>2197800</v>
      </c>
      <c r="G102" t="s">
        <v>2888</v>
      </c>
    </row>
    <row r="103" spans="1:7">
      <c r="A103" t="s">
        <v>639</v>
      </c>
      <c r="B103" t="s">
        <v>2681</v>
      </c>
      <c r="C103" t="s">
        <v>2741</v>
      </c>
      <c r="D103" t="s">
        <v>115</v>
      </c>
      <c r="E103" t="s">
        <v>2742</v>
      </c>
      <c r="F103">
        <v>122377.5</v>
      </c>
      <c r="G103" t="s">
        <v>2743</v>
      </c>
    </row>
    <row r="104" spans="1:7">
      <c r="A104" t="s">
        <v>643</v>
      </c>
      <c r="B104" t="s">
        <v>2681</v>
      </c>
      <c r="C104" t="s">
        <v>2889</v>
      </c>
      <c r="D104" t="s">
        <v>115</v>
      </c>
      <c r="E104" t="s">
        <v>2739</v>
      </c>
      <c r="F104">
        <v>282217.5</v>
      </c>
      <c r="G104" t="s">
        <v>2890</v>
      </c>
    </row>
    <row r="105" spans="1:7">
      <c r="A105" t="s">
        <v>646</v>
      </c>
      <c r="B105" t="s">
        <v>2646</v>
      </c>
      <c r="C105" t="s">
        <v>2891</v>
      </c>
      <c r="D105" t="s">
        <v>2733</v>
      </c>
      <c r="E105" t="s">
        <v>2734</v>
      </c>
      <c r="F105">
        <v>1296285.05</v>
      </c>
      <c r="G105" t="s">
        <v>2892</v>
      </c>
    </row>
    <row r="106" spans="1:7">
      <c r="A106" t="s">
        <v>657</v>
      </c>
      <c r="B106" t="s">
        <v>2646</v>
      </c>
      <c r="C106" t="s">
        <v>2893</v>
      </c>
      <c r="D106" t="s">
        <v>2894</v>
      </c>
      <c r="E106" t="s">
        <v>2649</v>
      </c>
      <c r="F106">
        <v>3439560.97</v>
      </c>
      <c r="G106" t="s">
        <v>2895</v>
      </c>
    </row>
    <row r="107" spans="1:7">
      <c r="A107" t="s">
        <v>657</v>
      </c>
      <c r="B107" t="s">
        <v>2651</v>
      </c>
      <c r="C107" t="s">
        <v>2652</v>
      </c>
      <c r="D107" t="s">
        <v>2653</v>
      </c>
      <c r="E107" t="s">
        <v>2649</v>
      </c>
      <c r="F107">
        <v>1059420.23</v>
      </c>
      <c r="G107" t="s">
        <v>2654</v>
      </c>
    </row>
    <row r="108" spans="1:7">
      <c r="A108" t="s">
        <v>658</v>
      </c>
      <c r="B108" t="s">
        <v>2646</v>
      </c>
      <c r="C108" t="s">
        <v>2896</v>
      </c>
      <c r="D108" t="s">
        <v>2755</v>
      </c>
      <c r="E108" t="s">
        <v>2649</v>
      </c>
      <c r="F108">
        <v>1449722.1</v>
      </c>
      <c r="G108" t="s">
        <v>2897</v>
      </c>
    </row>
    <row r="109" spans="1:7">
      <c r="A109" t="s">
        <v>659</v>
      </c>
      <c r="B109" t="s">
        <v>2646</v>
      </c>
      <c r="C109" t="s">
        <v>2898</v>
      </c>
      <c r="D109" t="s">
        <v>2899</v>
      </c>
      <c r="E109" t="s">
        <v>2649</v>
      </c>
      <c r="F109">
        <v>16241726.880000001</v>
      </c>
      <c r="G109" t="s">
        <v>2900</v>
      </c>
    </row>
    <row r="110" spans="1:7">
      <c r="A110" t="s">
        <v>660</v>
      </c>
      <c r="B110" t="s">
        <v>2646</v>
      </c>
      <c r="C110" t="s">
        <v>2901</v>
      </c>
      <c r="D110" t="s">
        <v>2902</v>
      </c>
      <c r="E110" t="s">
        <v>2649</v>
      </c>
      <c r="F110">
        <v>16147196.199999999</v>
      </c>
      <c r="G110" t="s">
        <v>2903</v>
      </c>
    </row>
    <row r="111" spans="1:7">
      <c r="A111" t="s">
        <v>660</v>
      </c>
      <c r="B111" t="s">
        <v>2651</v>
      </c>
      <c r="C111" t="s">
        <v>2904</v>
      </c>
      <c r="D111" t="s">
        <v>2905</v>
      </c>
      <c r="E111" t="s">
        <v>2649</v>
      </c>
      <c r="F111">
        <v>618799.75</v>
      </c>
      <c r="G111" t="s">
        <v>2906</v>
      </c>
    </row>
    <row r="112" spans="1:7">
      <c r="A112" t="s">
        <v>661</v>
      </c>
      <c r="B112" t="s">
        <v>2646</v>
      </c>
      <c r="C112" t="s">
        <v>662</v>
      </c>
      <c r="D112" t="s">
        <v>2907</v>
      </c>
      <c r="E112" t="s">
        <v>122</v>
      </c>
      <c r="F112">
        <v>6806531.6399999997</v>
      </c>
      <c r="G112" t="s">
        <v>2908</v>
      </c>
    </row>
    <row r="113" spans="1:7">
      <c r="A113" t="s">
        <v>665</v>
      </c>
      <c r="B113" t="s">
        <v>2646</v>
      </c>
      <c r="C113" t="s">
        <v>668</v>
      </c>
      <c r="D113" t="s">
        <v>2909</v>
      </c>
      <c r="E113" t="s">
        <v>2660</v>
      </c>
      <c r="F113">
        <v>4428411.96</v>
      </c>
      <c r="G113" t="s">
        <v>2910</v>
      </c>
    </row>
    <row r="114" spans="1:7">
      <c r="A114" t="s">
        <v>698</v>
      </c>
      <c r="B114" t="s">
        <v>2681</v>
      </c>
      <c r="C114" t="s">
        <v>2911</v>
      </c>
      <c r="D114" t="s">
        <v>115</v>
      </c>
      <c r="E114" t="s">
        <v>2791</v>
      </c>
      <c r="F114">
        <v>1520000</v>
      </c>
      <c r="G114" t="s">
        <v>2912</v>
      </c>
    </row>
    <row r="115" spans="1:7">
      <c r="A115" t="s">
        <v>699</v>
      </c>
      <c r="B115" t="s">
        <v>2646</v>
      </c>
      <c r="C115" t="s">
        <v>2913</v>
      </c>
      <c r="D115" t="s">
        <v>2914</v>
      </c>
      <c r="E115" t="s">
        <v>2660</v>
      </c>
      <c r="F115">
        <v>5319634.9800000004</v>
      </c>
      <c r="G115" t="s">
        <v>2915</v>
      </c>
    </row>
    <row r="116" spans="1:7">
      <c r="A116" t="s">
        <v>718</v>
      </c>
      <c r="B116" t="s">
        <v>2646</v>
      </c>
      <c r="C116" t="s">
        <v>721</v>
      </c>
      <c r="D116" t="s">
        <v>2719</v>
      </c>
      <c r="E116" t="s">
        <v>2660</v>
      </c>
      <c r="F116">
        <v>891449.65</v>
      </c>
      <c r="G116" t="s">
        <v>2916</v>
      </c>
    </row>
    <row r="117" spans="1:7">
      <c r="A117" t="s">
        <v>733</v>
      </c>
      <c r="B117" t="s">
        <v>2646</v>
      </c>
      <c r="C117" t="s">
        <v>2917</v>
      </c>
      <c r="D117" t="s">
        <v>2918</v>
      </c>
      <c r="E117" t="s">
        <v>2919</v>
      </c>
      <c r="F117">
        <v>4074735.03</v>
      </c>
      <c r="G117" t="s">
        <v>2920</v>
      </c>
    </row>
    <row r="118" spans="1:7">
      <c r="A118" t="s">
        <v>738</v>
      </c>
      <c r="B118" t="s">
        <v>2646</v>
      </c>
      <c r="C118" t="s">
        <v>741</v>
      </c>
      <c r="D118" t="s">
        <v>2921</v>
      </c>
      <c r="E118" t="s">
        <v>2660</v>
      </c>
      <c r="F118">
        <v>2346678.58</v>
      </c>
      <c r="G118" t="s">
        <v>2922</v>
      </c>
    </row>
    <row r="119" spans="1:7">
      <c r="A119" t="s">
        <v>755</v>
      </c>
      <c r="B119" t="s">
        <v>2646</v>
      </c>
      <c r="C119" t="s">
        <v>756</v>
      </c>
      <c r="D119" t="s">
        <v>2664</v>
      </c>
      <c r="E119" t="s">
        <v>122</v>
      </c>
      <c r="F119">
        <v>2590383.5299999998</v>
      </c>
      <c r="G119" t="s">
        <v>2923</v>
      </c>
    </row>
    <row r="120" spans="1:7">
      <c r="A120" t="s">
        <v>759</v>
      </c>
      <c r="B120" t="s">
        <v>2646</v>
      </c>
      <c r="C120" t="s">
        <v>760</v>
      </c>
      <c r="D120" t="s">
        <v>2924</v>
      </c>
      <c r="E120" t="s">
        <v>122</v>
      </c>
      <c r="F120">
        <v>2914311.76</v>
      </c>
      <c r="G120" t="s">
        <v>2925</v>
      </c>
    </row>
    <row r="121" spans="1:7">
      <c r="A121" t="s">
        <v>772</v>
      </c>
      <c r="B121" t="s">
        <v>2750</v>
      </c>
      <c r="C121" t="s">
        <v>2926</v>
      </c>
      <c r="D121" t="s">
        <v>2927</v>
      </c>
      <c r="E121" t="s">
        <v>2768</v>
      </c>
      <c r="F121">
        <v>2009826.44</v>
      </c>
      <c r="G121" t="s">
        <v>2928</v>
      </c>
    </row>
    <row r="122" spans="1:7">
      <c r="A122" t="s">
        <v>773</v>
      </c>
      <c r="B122" t="s">
        <v>2750</v>
      </c>
      <c r="C122" t="s">
        <v>2929</v>
      </c>
      <c r="D122" t="s">
        <v>2930</v>
      </c>
      <c r="E122" t="s">
        <v>2768</v>
      </c>
      <c r="F122">
        <v>396720</v>
      </c>
      <c r="G122" t="s">
        <v>2931</v>
      </c>
    </row>
    <row r="123" spans="1:7">
      <c r="A123" t="s">
        <v>774</v>
      </c>
      <c r="B123" t="s">
        <v>2750</v>
      </c>
      <c r="C123" t="s">
        <v>2932</v>
      </c>
      <c r="D123" t="s">
        <v>2933</v>
      </c>
      <c r="E123" t="s">
        <v>2768</v>
      </c>
      <c r="F123">
        <v>73388.56</v>
      </c>
      <c r="G123" t="s">
        <v>2934</v>
      </c>
    </row>
    <row r="124" spans="1:7">
      <c r="A124" t="s">
        <v>774</v>
      </c>
      <c r="B124" t="s">
        <v>2750</v>
      </c>
      <c r="C124" t="s">
        <v>2935</v>
      </c>
      <c r="D124" t="s">
        <v>2773</v>
      </c>
      <c r="E124" t="s">
        <v>2768</v>
      </c>
      <c r="F124">
        <v>464551</v>
      </c>
      <c r="G124" t="s">
        <v>2936</v>
      </c>
    </row>
    <row r="125" spans="1:7">
      <c r="A125" t="s">
        <v>774</v>
      </c>
      <c r="B125" t="s">
        <v>2750</v>
      </c>
      <c r="C125" t="s">
        <v>2937</v>
      </c>
      <c r="D125" t="s">
        <v>2767</v>
      </c>
      <c r="E125" t="s">
        <v>2768</v>
      </c>
      <c r="F125">
        <v>662059.52000000002</v>
      </c>
      <c r="G125" t="s">
        <v>2938</v>
      </c>
    </row>
    <row r="126" spans="1:7">
      <c r="A126" t="s">
        <v>783</v>
      </c>
      <c r="B126" t="s">
        <v>2646</v>
      </c>
      <c r="C126" t="s">
        <v>2939</v>
      </c>
      <c r="D126" t="s">
        <v>2940</v>
      </c>
      <c r="E126" t="s">
        <v>2941</v>
      </c>
      <c r="F126">
        <v>288045.01</v>
      </c>
      <c r="G126" t="s">
        <v>115</v>
      </c>
    </row>
    <row r="127" spans="1:7">
      <c r="A127" t="s">
        <v>789</v>
      </c>
      <c r="B127" t="s">
        <v>2646</v>
      </c>
      <c r="C127" t="s">
        <v>792</v>
      </c>
      <c r="D127" t="s">
        <v>2942</v>
      </c>
      <c r="E127" t="s">
        <v>2797</v>
      </c>
      <c r="F127">
        <v>8558426.0899999999</v>
      </c>
      <c r="G127" t="s">
        <v>2943</v>
      </c>
    </row>
    <row r="128" spans="1:7">
      <c r="A128" t="s">
        <v>798</v>
      </c>
      <c r="B128" t="s">
        <v>2681</v>
      </c>
      <c r="C128" t="s">
        <v>2944</v>
      </c>
      <c r="D128" t="s">
        <v>115</v>
      </c>
      <c r="E128" t="s">
        <v>2834</v>
      </c>
      <c r="F128">
        <v>4000000</v>
      </c>
      <c r="G128" t="s">
        <v>2945</v>
      </c>
    </row>
    <row r="129" spans="1:7">
      <c r="A129" t="s">
        <v>807</v>
      </c>
      <c r="B129" t="s">
        <v>2646</v>
      </c>
      <c r="C129" t="s">
        <v>2946</v>
      </c>
      <c r="D129" t="s">
        <v>2842</v>
      </c>
      <c r="E129" t="s">
        <v>2947</v>
      </c>
      <c r="F129">
        <v>4954305.1100000003</v>
      </c>
      <c r="G129" t="s">
        <v>2948</v>
      </c>
    </row>
    <row r="130" spans="1:7">
      <c r="A130" t="s">
        <v>816</v>
      </c>
      <c r="B130" t="s">
        <v>2646</v>
      </c>
      <c r="C130" t="s">
        <v>2949</v>
      </c>
      <c r="D130" t="s">
        <v>2872</v>
      </c>
      <c r="E130" t="s">
        <v>2671</v>
      </c>
      <c r="F130">
        <v>1000000</v>
      </c>
      <c r="G130" t="s">
        <v>2950</v>
      </c>
    </row>
    <row r="131" spans="1:7">
      <c r="A131" t="s">
        <v>825</v>
      </c>
      <c r="B131" t="s">
        <v>2646</v>
      </c>
      <c r="C131" t="s">
        <v>2951</v>
      </c>
      <c r="D131" t="s">
        <v>2872</v>
      </c>
      <c r="E131" t="s">
        <v>2671</v>
      </c>
      <c r="F131">
        <v>1200000</v>
      </c>
      <c r="G131" t="s">
        <v>2952</v>
      </c>
    </row>
    <row r="132" spans="1:7">
      <c r="A132" t="s">
        <v>835</v>
      </c>
      <c r="B132" t="s">
        <v>2646</v>
      </c>
      <c r="C132" t="s">
        <v>2953</v>
      </c>
      <c r="D132" t="s">
        <v>2872</v>
      </c>
      <c r="E132" t="s">
        <v>2671</v>
      </c>
      <c r="F132">
        <v>1000000</v>
      </c>
      <c r="G132" t="s">
        <v>2950</v>
      </c>
    </row>
    <row r="133" spans="1:7">
      <c r="A133" t="s">
        <v>845</v>
      </c>
      <c r="B133" t="s">
        <v>2681</v>
      </c>
      <c r="C133" t="s">
        <v>2954</v>
      </c>
      <c r="D133" t="s">
        <v>115</v>
      </c>
      <c r="E133" t="s">
        <v>2955</v>
      </c>
      <c r="F133">
        <v>4901190.9000000004</v>
      </c>
      <c r="G133" t="s">
        <v>2956</v>
      </c>
    </row>
    <row r="134" spans="1:7">
      <c r="A134" t="s">
        <v>855</v>
      </c>
      <c r="B134" t="s">
        <v>2681</v>
      </c>
      <c r="C134" t="s">
        <v>2957</v>
      </c>
      <c r="D134" t="s">
        <v>115</v>
      </c>
      <c r="E134" t="s">
        <v>2955</v>
      </c>
      <c r="F134">
        <v>4247698.78</v>
      </c>
      <c r="G134" t="s">
        <v>2958</v>
      </c>
    </row>
    <row r="135" spans="1:7">
      <c r="A135" t="s">
        <v>868</v>
      </c>
      <c r="B135" t="s">
        <v>2681</v>
      </c>
      <c r="C135" t="s">
        <v>2959</v>
      </c>
      <c r="D135" t="s">
        <v>115</v>
      </c>
      <c r="E135" t="s">
        <v>2960</v>
      </c>
      <c r="F135">
        <v>5208494.4000000004</v>
      </c>
      <c r="G135" t="s">
        <v>2961</v>
      </c>
    </row>
    <row r="136" spans="1:7">
      <c r="A136" t="s">
        <v>878</v>
      </c>
      <c r="B136" t="s">
        <v>2681</v>
      </c>
      <c r="C136" t="s">
        <v>2962</v>
      </c>
      <c r="D136" t="s">
        <v>115</v>
      </c>
      <c r="E136" t="s">
        <v>2687</v>
      </c>
      <c r="F136">
        <v>368799</v>
      </c>
      <c r="G136" t="s">
        <v>2688</v>
      </c>
    </row>
    <row r="137" spans="1:7">
      <c r="A137" t="s">
        <v>881</v>
      </c>
      <c r="B137" t="s">
        <v>2646</v>
      </c>
      <c r="C137" t="s">
        <v>2963</v>
      </c>
      <c r="D137" t="s">
        <v>2964</v>
      </c>
      <c r="E137" t="s">
        <v>2701</v>
      </c>
      <c r="F137">
        <v>2496405.27</v>
      </c>
      <c r="G137" t="s">
        <v>2965</v>
      </c>
    </row>
    <row r="138" spans="1:7">
      <c r="A138" t="s">
        <v>883</v>
      </c>
      <c r="B138" t="s">
        <v>2646</v>
      </c>
      <c r="C138" t="s">
        <v>2966</v>
      </c>
      <c r="D138" t="s">
        <v>2694</v>
      </c>
      <c r="E138" t="s">
        <v>2687</v>
      </c>
      <c r="F138">
        <v>2858255</v>
      </c>
      <c r="G138" t="s">
        <v>2688</v>
      </c>
    </row>
    <row r="139" spans="1:7">
      <c r="A139" t="s">
        <v>885</v>
      </c>
      <c r="B139" t="s">
        <v>2646</v>
      </c>
      <c r="C139" t="s">
        <v>2967</v>
      </c>
      <c r="D139" t="s">
        <v>2692</v>
      </c>
      <c r="E139" t="s">
        <v>2687</v>
      </c>
      <c r="F139">
        <v>652259</v>
      </c>
      <c r="G139" t="s">
        <v>2688</v>
      </c>
    </row>
    <row r="140" spans="1:7">
      <c r="A140" t="s">
        <v>887</v>
      </c>
      <c r="B140" t="s">
        <v>2646</v>
      </c>
      <c r="C140" t="s">
        <v>2816</v>
      </c>
      <c r="D140" t="s">
        <v>2814</v>
      </c>
      <c r="E140" t="s">
        <v>469</v>
      </c>
      <c r="F140">
        <v>4135096.45</v>
      </c>
      <c r="G140" t="s">
        <v>2817</v>
      </c>
    </row>
    <row r="141" spans="1:7">
      <c r="A141" t="s">
        <v>888</v>
      </c>
      <c r="B141" t="s">
        <v>2646</v>
      </c>
      <c r="C141" t="s">
        <v>2816</v>
      </c>
      <c r="D141" t="s">
        <v>2814</v>
      </c>
      <c r="E141" t="s">
        <v>469</v>
      </c>
      <c r="F141">
        <v>4135096.45</v>
      </c>
      <c r="G141" t="s">
        <v>2817</v>
      </c>
    </row>
    <row r="142" spans="1:7">
      <c r="A142" t="s">
        <v>889</v>
      </c>
      <c r="B142" t="s">
        <v>2646</v>
      </c>
      <c r="C142" t="s">
        <v>2968</v>
      </c>
      <c r="D142" t="s">
        <v>2819</v>
      </c>
      <c r="E142" t="s">
        <v>2687</v>
      </c>
      <c r="F142">
        <v>848040</v>
      </c>
      <c r="G142" t="s">
        <v>115</v>
      </c>
    </row>
    <row r="143" spans="1:7">
      <c r="A143" t="s">
        <v>891</v>
      </c>
      <c r="B143" t="s">
        <v>2681</v>
      </c>
      <c r="C143" t="s">
        <v>2969</v>
      </c>
      <c r="D143" t="s">
        <v>115</v>
      </c>
      <c r="E143" t="s">
        <v>2679</v>
      </c>
      <c r="F143">
        <v>170240.5</v>
      </c>
      <c r="G143" t="s">
        <v>2970</v>
      </c>
    </row>
    <row r="144" spans="1:7">
      <c r="A144" t="s">
        <v>892</v>
      </c>
      <c r="B144" t="s">
        <v>2646</v>
      </c>
      <c r="C144" t="s">
        <v>2971</v>
      </c>
      <c r="D144" t="s">
        <v>2692</v>
      </c>
      <c r="E144" t="s">
        <v>2687</v>
      </c>
      <c r="F144">
        <v>469640</v>
      </c>
      <c r="G144" t="s">
        <v>2688</v>
      </c>
    </row>
    <row r="145" spans="1:7">
      <c r="A145" t="s">
        <v>893</v>
      </c>
      <c r="B145" t="s">
        <v>2646</v>
      </c>
      <c r="C145" t="s">
        <v>2972</v>
      </c>
      <c r="D145" t="s">
        <v>2692</v>
      </c>
      <c r="E145" t="s">
        <v>2687</v>
      </c>
      <c r="F145">
        <v>787858</v>
      </c>
      <c r="G145" t="s">
        <v>2688</v>
      </c>
    </row>
    <row r="146" spans="1:7">
      <c r="A146" t="s">
        <v>900</v>
      </c>
      <c r="B146" t="s">
        <v>2646</v>
      </c>
      <c r="C146" t="s">
        <v>2973</v>
      </c>
      <c r="D146" t="s">
        <v>2974</v>
      </c>
      <c r="E146" t="s">
        <v>2649</v>
      </c>
      <c r="F146">
        <v>2921807.95</v>
      </c>
      <c r="G146" t="s">
        <v>2975</v>
      </c>
    </row>
    <row r="147" spans="1:7">
      <c r="A147" t="s">
        <v>900</v>
      </c>
      <c r="B147" t="s">
        <v>2651</v>
      </c>
      <c r="C147" t="s">
        <v>2652</v>
      </c>
      <c r="D147" t="s">
        <v>2653</v>
      </c>
      <c r="E147" t="s">
        <v>2649</v>
      </c>
      <c r="F147">
        <v>1059420.23</v>
      </c>
      <c r="G147" t="s">
        <v>2654</v>
      </c>
    </row>
    <row r="148" spans="1:7">
      <c r="A148" t="s">
        <v>901</v>
      </c>
      <c r="B148" t="s">
        <v>2646</v>
      </c>
      <c r="C148" t="s">
        <v>2976</v>
      </c>
      <c r="D148" t="s">
        <v>2977</v>
      </c>
      <c r="E148" t="s">
        <v>2701</v>
      </c>
      <c r="F148">
        <v>2334220.34</v>
      </c>
      <c r="G148" t="s">
        <v>2978</v>
      </c>
    </row>
    <row r="149" spans="1:7">
      <c r="A149" t="s">
        <v>903</v>
      </c>
      <c r="B149" t="s">
        <v>2646</v>
      </c>
      <c r="C149" t="s">
        <v>2979</v>
      </c>
      <c r="D149" t="s">
        <v>2980</v>
      </c>
      <c r="E149" t="s">
        <v>2803</v>
      </c>
      <c r="F149">
        <v>437579.07</v>
      </c>
      <c r="G149" t="s">
        <v>2981</v>
      </c>
    </row>
    <row r="150" spans="1:7">
      <c r="A150" t="s">
        <v>911</v>
      </c>
      <c r="B150" t="s">
        <v>2681</v>
      </c>
      <c r="C150" t="s">
        <v>2982</v>
      </c>
      <c r="D150" t="s">
        <v>115</v>
      </c>
      <c r="E150" t="s">
        <v>2853</v>
      </c>
      <c r="F150">
        <v>450000</v>
      </c>
      <c r="G150" t="s">
        <v>2856</v>
      </c>
    </row>
    <row r="151" spans="1:7">
      <c r="A151" t="s">
        <v>918</v>
      </c>
      <c r="B151" t="s">
        <v>2681</v>
      </c>
      <c r="C151" t="s">
        <v>2983</v>
      </c>
      <c r="D151" t="s">
        <v>115</v>
      </c>
      <c r="E151" t="s">
        <v>2683</v>
      </c>
      <c r="F151">
        <v>59940</v>
      </c>
      <c r="G151" t="s">
        <v>2984</v>
      </c>
    </row>
    <row r="152" spans="1:7">
      <c r="A152" t="s">
        <v>923</v>
      </c>
      <c r="B152" t="s">
        <v>2681</v>
      </c>
      <c r="C152" t="s">
        <v>2985</v>
      </c>
      <c r="D152" t="s">
        <v>115</v>
      </c>
      <c r="E152" t="s">
        <v>2671</v>
      </c>
      <c r="F152">
        <v>607105.13</v>
      </c>
      <c r="G152" t="s">
        <v>2986</v>
      </c>
    </row>
    <row r="153" spans="1:7">
      <c r="A153" t="s">
        <v>939</v>
      </c>
      <c r="B153" t="s">
        <v>2646</v>
      </c>
      <c r="C153" t="s">
        <v>2987</v>
      </c>
      <c r="D153" t="s">
        <v>2988</v>
      </c>
      <c r="E153" t="s">
        <v>2660</v>
      </c>
      <c r="F153">
        <v>5679860.4199999999</v>
      </c>
      <c r="G153" t="s">
        <v>2989</v>
      </c>
    </row>
    <row r="154" spans="1:7">
      <c r="A154" t="s">
        <v>942</v>
      </c>
      <c r="B154" t="s">
        <v>2750</v>
      </c>
      <c r="C154" t="s">
        <v>943</v>
      </c>
      <c r="D154" t="s">
        <v>2990</v>
      </c>
      <c r="E154" t="s">
        <v>2991</v>
      </c>
      <c r="F154">
        <v>687317.4</v>
      </c>
      <c r="G154" t="s">
        <v>2992</v>
      </c>
    </row>
    <row r="155" spans="1:7">
      <c r="A155" t="s">
        <v>944</v>
      </c>
      <c r="B155" t="s">
        <v>2750</v>
      </c>
      <c r="C155" t="s">
        <v>2993</v>
      </c>
      <c r="D155" t="s">
        <v>2994</v>
      </c>
      <c r="E155" t="s">
        <v>2660</v>
      </c>
      <c r="F155">
        <v>489650.62</v>
      </c>
      <c r="G155" t="s">
        <v>2995</v>
      </c>
    </row>
    <row r="156" spans="1:7">
      <c r="A156" t="s">
        <v>946</v>
      </c>
      <c r="B156" t="s">
        <v>2651</v>
      </c>
      <c r="C156" t="s">
        <v>2996</v>
      </c>
      <c r="D156" t="s">
        <v>2997</v>
      </c>
      <c r="E156" t="s">
        <v>2998</v>
      </c>
      <c r="F156">
        <v>3982164</v>
      </c>
      <c r="G156" t="s">
        <v>2999</v>
      </c>
    </row>
    <row r="157" spans="1:7">
      <c r="A157" t="s">
        <v>947</v>
      </c>
      <c r="B157" t="s">
        <v>2651</v>
      </c>
      <c r="C157" t="s">
        <v>3000</v>
      </c>
      <c r="D157" t="s">
        <v>2997</v>
      </c>
      <c r="E157" t="s">
        <v>2998</v>
      </c>
      <c r="F157">
        <v>4396400</v>
      </c>
      <c r="G157" t="s">
        <v>3001</v>
      </c>
    </row>
    <row r="158" spans="1:7">
      <c r="A158" t="s">
        <v>949</v>
      </c>
      <c r="B158" t="s">
        <v>2651</v>
      </c>
      <c r="C158" t="s">
        <v>3002</v>
      </c>
      <c r="D158" t="s">
        <v>3003</v>
      </c>
      <c r="E158" t="s">
        <v>3004</v>
      </c>
      <c r="F158">
        <v>67212.59</v>
      </c>
      <c r="G158" t="s">
        <v>3005</v>
      </c>
    </row>
    <row r="159" spans="1:7">
      <c r="A159" t="s">
        <v>950</v>
      </c>
      <c r="B159" t="s">
        <v>2646</v>
      </c>
      <c r="C159" t="s">
        <v>3006</v>
      </c>
      <c r="D159" t="s">
        <v>3007</v>
      </c>
      <c r="E159" t="s">
        <v>3004</v>
      </c>
      <c r="F159">
        <v>1223786.08</v>
      </c>
      <c r="G159" t="s">
        <v>3008</v>
      </c>
    </row>
    <row r="160" spans="1:7">
      <c r="A160" t="s">
        <v>951</v>
      </c>
      <c r="B160" t="s">
        <v>2646</v>
      </c>
      <c r="C160" t="s">
        <v>3009</v>
      </c>
      <c r="D160" t="s">
        <v>3010</v>
      </c>
      <c r="E160" t="s">
        <v>3004</v>
      </c>
      <c r="F160">
        <v>2901805.33</v>
      </c>
      <c r="G160" t="s">
        <v>3011</v>
      </c>
    </row>
    <row r="161" spans="1:7">
      <c r="A161" t="s">
        <v>952</v>
      </c>
      <c r="B161" t="s">
        <v>2646</v>
      </c>
      <c r="C161" t="s">
        <v>3012</v>
      </c>
      <c r="D161" t="s">
        <v>3010</v>
      </c>
      <c r="E161" t="s">
        <v>3004</v>
      </c>
      <c r="F161">
        <v>2145739.94</v>
      </c>
      <c r="G161" t="s">
        <v>3013</v>
      </c>
    </row>
    <row r="162" spans="1:7">
      <c r="A162" t="s">
        <v>953</v>
      </c>
      <c r="B162" t="s">
        <v>2646</v>
      </c>
      <c r="C162" t="s">
        <v>3014</v>
      </c>
      <c r="D162" t="s">
        <v>3015</v>
      </c>
      <c r="E162" t="s">
        <v>3004</v>
      </c>
      <c r="F162">
        <v>1337278.1000000001</v>
      </c>
      <c r="G162" t="s">
        <v>3016</v>
      </c>
    </row>
    <row r="163" spans="1:7">
      <c r="A163" t="s">
        <v>954</v>
      </c>
      <c r="B163" t="s">
        <v>2646</v>
      </c>
      <c r="C163" t="s">
        <v>3017</v>
      </c>
      <c r="D163" t="s">
        <v>3018</v>
      </c>
      <c r="E163" t="s">
        <v>3004</v>
      </c>
      <c r="F163">
        <v>1316594.22</v>
      </c>
      <c r="G163" t="s">
        <v>3019</v>
      </c>
    </row>
    <row r="164" spans="1:7">
      <c r="A164" t="s">
        <v>955</v>
      </c>
      <c r="B164" t="s">
        <v>2646</v>
      </c>
      <c r="C164" t="s">
        <v>3020</v>
      </c>
      <c r="D164" t="s">
        <v>3010</v>
      </c>
      <c r="E164" t="s">
        <v>3004</v>
      </c>
      <c r="F164">
        <v>2950837.15</v>
      </c>
      <c r="G164" t="s">
        <v>3021</v>
      </c>
    </row>
    <row r="165" spans="1:7">
      <c r="A165" t="s">
        <v>962</v>
      </c>
      <c r="B165" t="s">
        <v>2646</v>
      </c>
      <c r="C165" t="s">
        <v>3022</v>
      </c>
      <c r="D165" t="s">
        <v>3023</v>
      </c>
      <c r="E165" t="s">
        <v>469</v>
      </c>
      <c r="F165">
        <v>6529799.7999999998</v>
      </c>
      <c r="G165" t="s">
        <v>3024</v>
      </c>
    </row>
    <row r="166" spans="1:7">
      <c r="A166" t="s">
        <v>963</v>
      </c>
      <c r="B166" t="s">
        <v>2646</v>
      </c>
      <c r="C166" t="s">
        <v>964</v>
      </c>
      <c r="D166" t="s">
        <v>2814</v>
      </c>
      <c r="E166" t="s">
        <v>469</v>
      </c>
      <c r="F166">
        <v>3060354.62</v>
      </c>
      <c r="G166" t="s">
        <v>3025</v>
      </c>
    </row>
    <row r="167" spans="1:7">
      <c r="A167" t="s">
        <v>967</v>
      </c>
      <c r="B167" t="s">
        <v>2750</v>
      </c>
      <c r="C167" t="s">
        <v>3026</v>
      </c>
      <c r="D167" t="s">
        <v>3027</v>
      </c>
      <c r="E167" t="s">
        <v>2768</v>
      </c>
      <c r="F167">
        <v>1724656.01</v>
      </c>
      <c r="G167" t="s">
        <v>3028</v>
      </c>
    </row>
    <row r="168" spans="1:7">
      <c r="A168" t="s">
        <v>973</v>
      </c>
      <c r="B168" t="s">
        <v>2681</v>
      </c>
      <c r="C168" t="s">
        <v>3029</v>
      </c>
      <c r="D168" t="s">
        <v>115</v>
      </c>
      <c r="E168" t="s">
        <v>2723</v>
      </c>
      <c r="F168">
        <v>1200000</v>
      </c>
      <c r="G168" t="s">
        <v>3030</v>
      </c>
    </row>
    <row r="169" spans="1:7">
      <c r="A169" t="s">
        <v>974</v>
      </c>
      <c r="B169" t="s">
        <v>2681</v>
      </c>
      <c r="C169" t="s">
        <v>3031</v>
      </c>
      <c r="D169" t="s">
        <v>115</v>
      </c>
      <c r="E169" t="s">
        <v>2723</v>
      </c>
      <c r="F169">
        <v>29345.62</v>
      </c>
      <c r="G169" t="s">
        <v>3032</v>
      </c>
    </row>
    <row r="170" spans="1:7">
      <c r="A170" t="s">
        <v>975</v>
      </c>
      <c r="B170" t="s">
        <v>2681</v>
      </c>
      <c r="C170" t="s">
        <v>3033</v>
      </c>
      <c r="D170" t="s">
        <v>115</v>
      </c>
      <c r="E170" t="s">
        <v>2723</v>
      </c>
      <c r="F170">
        <v>29345.63</v>
      </c>
      <c r="G170" t="s">
        <v>3034</v>
      </c>
    </row>
    <row r="171" spans="1:7">
      <c r="A171" t="s">
        <v>976</v>
      </c>
      <c r="B171" t="s">
        <v>2681</v>
      </c>
      <c r="C171" t="s">
        <v>3035</v>
      </c>
      <c r="D171" t="s">
        <v>115</v>
      </c>
      <c r="E171" t="s">
        <v>2723</v>
      </c>
      <c r="F171">
        <v>29345.63</v>
      </c>
      <c r="G171" t="s">
        <v>3034</v>
      </c>
    </row>
    <row r="172" spans="1:7">
      <c r="A172" t="s">
        <v>977</v>
      </c>
      <c r="B172" t="s">
        <v>2646</v>
      </c>
      <c r="C172" t="s">
        <v>3036</v>
      </c>
      <c r="D172" t="s">
        <v>3037</v>
      </c>
      <c r="E172" t="s">
        <v>3038</v>
      </c>
      <c r="F172">
        <v>247440.21</v>
      </c>
      <c r="G172" t="s">
        <v>3039</v>
      </c>
    </row>
    <row r="173" spans="1:7">
      <c r="A173" t="s">
        <v>979</v>
      </c>
      <c r="B173" t="s">
        <v>2681</v>
      </c>
      <c r="C173" t="s">
        <v>3040</v>
      </c>
      <c r="D173" t="s">
        <v>115</v>
      </c>
      <c r="E173" t="s">
        <v>3041</v>
      </c>
      <c r="F173">
        <v>239760</v>
      </c>
      <c r="G173" t="s">
        <v>3042</v>
      </c>
    </row>
    <row r="174" spans="1:7">
      <c r="A174" t="s">
        <v>980</v>
      </c>
      <c r="B174" t="s">
        <v>2646</v>
      </c>
      <c r="C174" t="s">
        <v>3043</v>
      </c>
      <c r="D174" t="s">
        <v>2899</v>
      </c>
      <c r="E174" t="s">
        <v>2649</v>
      </c>
      <c r="F174">
        <v>14604372.65</v>
      </c>
      <c r="G174" t="s">
        <v>3044</v>
      </c>
    </row>
    <row r="175" spans="1:7">
      <c r="A175" t="s">
        <v>981</v>
      </c>
      <c r="B175" t="s">
        <v>2646</v>
      </c>
      <c r="C175" t="s">
        <v>3045</v>
      </c>
      <c r="D175" t="s">
        <v>3046</v>
      </c>
      <c r="E175" t="s">
        <v>2649</v>
      </c>
      <c r="F175">
        <v>17118562.039999999</v>
      </c>
      <c r="G175" t="s">
        <v>3047</v>
      </c>
    </row>
    <row r="176" spans="1:7">
      <c r="A176" t="s">
        <v>981</v>
      </c>
      <c r="B176" t="s">
        <v>2651</v>
      </c>
      <c r="C176" t="s">
        <v>3048</v>
      </c>
      <c r="D176" t="s">
        <v>2905</v>
      </c>
      <c r="E176" t="s">
        <v>2649</v>
      </c>
      <c r="F176">
        <v>1668442.07</v>
      </c>
      <c r="G176" t="s">
        <v>3049</v>
      </c>
    </row>
    <row r="177" spans="1:7">
      <c r="A177" t="s">
        <v>982</v>
      </c>
      <c r="B177" t="s">
        <v>2646</v>
      </c>
      <c r="C177" t="s">
        <v>3050</v>
      </c>
      <c r="D177" t="s">
        <v>3051</v>
      </c>
      <c r="E177" t="s">
        <v>2649</v>
      </c>
      <c r="F177">
        <v>19892754.899999999</v>
      </c>
      <c r="G177" t="s">
        <v>3052</v>
      </c>
    </row>
    <row r="178" spans="1:7">
      <c r="A178" t="s">
        <v>982</v>
      </c>
      <c r="B178" t="s">
        <v>2651</v>
      </c>
      <c r="C178" t="s">
        <v>3048</v>
      </c>
      <c r="D178" t="s">
        <v>2905</v>
      </c>
      <c r="E178" t="s">
        <v>2649</v>
      </c>
      <c r="F178">
        <v>1668442.07</v>
      </c>
      <c r="G178" t="s">
        <v>3049</v>
      </c>
    </row>
    <row r="179" spans="1:7">
      <c r="A179" t="s">
        <v>983</v>
      </c>
      <c r="B179" t="s">
        <v>2646</v>
      </c>
      <c r="C179" t="s">
        <v>3045</v>
      </c>
      <c r="D179" t="s">
        <v>3046</v>
      </c>
      <c r="E179" t="s">
        <v>2649</v>
      </c>
      <c r="F179">
        <v>17118562.039999999</v>
      </c>
      <c r="G179" t="s">
        <v>3047</v>
      </c>
    </row>
    <row r="180" spans="1:7">
      <c r="A180" t="s">
        <v>984</v>
      </c>
      <c r="B180" t="s">
        <v>2646</v>
      </c>
      <c r="C180" t="s">
        <v>3045</v>
      </c>
      <c r="D180" t="s">
        <v>3046</v>
      </c>
      <c r="E180" t="s">
        <v>2649</v>
      </c>
      <c r="F180">
        <v>17118562.039999999</v>
      </c>
      <c r="G180" t="s">
        <v>3047</v>
      </c>
    </row>
    <row r="181" spans="1:7">
      <c r="A181" t="s">
        <v>985</v>
      </c>
      <c r="B181" t="s">
        <v>2646</v>
      </c>
      <c r="C181" t="s">
        <v>3045</v>
      </c>
      <c r="D181" t="s">
        <v>3046</v>
      </c>
      <c r="E181" t="s">
        <v>2649</v>
      </c>
      <c r="F181">
        <v>17118562.039999999</v>
      </c>
      <c r="G181" t="s">
        <v>3047</v>
      </c>
    </row>
    <row r="182" spans="1:7">
      <c r="A182" t="s">
        <v>986</v>
      </c>
      <c r="B182" t="s">
        <v>2646</v>
      </c>
      <c r="C182" t="s">
        <v>3045</v>
      </c>
      <c r="D182" t="s">
        <v>3046</v>
      </c>
      <c r="E182" t="s">
        <v>2649</v>
      </c>
      <c r="F182">
        <v>17118562.039999999</v>
      </c>
      <c r="G182" t="s">
        <v>3047</v>
      </c>
    </row>
    <row r="183" spans="1:7">
      <c r="A183" t="s">
        <v>987</v>
      </c>
      <c r="B183" t="s">
        <v>2646</v>
      </c>
      <c r="C183" t="s">
        <v>3050</v>
      </c>
      <c r="D183" t="s">
        <v>3051</v>
      </c>
      <c r="E183" t="s">
        <v>2649</v>
      </c>
      <c r="F183">
        <v>19892754.899999999</v>
      </c>
      <c r="G183" t="s">
        <v>3052</v>
      </c>
    </row>
    <row r="184" spans="1:7">
      <c r="A184" t="s">
        <v>987</v>
      </c>
      <c r="B184" t="s">
        <v>2651</v>
      </c>
      <c r="C184" t="s">
        <v>3048</v>
      </c>
      <c r="D184" t="s">
        <v>2905</v>
      </c>
      <c r="E184" t="s">
        <v>2649</v>
      </c>
      <c r="F184">
        <v>1668442.07</v>
      </c>
      <c r="G184" t="s">
        <v>3049</v>
      </c>
    </row>
    <row r="185" spans="1:7">
      <c r="A185" t="s">
        <v>988</v>
      </c>
      <c r="B185" t="s">
        <v>2646</v>
      </c>
      <c r="C185" t="s">
        <v>3043</v>
      </c>
      <c r="D185" t="s">
        <v>2899</v>
      </c>
      <c r="E185" t="s">
        <v>2649</v>
      </c>
      <c r="F185">
        <v>14604372.65</v>
      </c>
      <c r="G185" t="s">
        <v>3044</v>
      </c>
    </row>
    <row r="186" spans="1:7">
      <c r="A186" t="s">
        <v>989</v>
      </c>
      <c r="B186" t="s">
        <v>2646</v>
      </c>
      <c r="C186" t="s">
        <v>3045</v>
      </c>
      <c r="D186" t="s">
        <v>3046</v>
      </c>
      <c r="E186" t="s">
        <v>2649</v>
      </c>
      <c r="F186">
        <v>17118562.039999999</v>
      </c>
      <c r="G186" t="s">
        <v>3047</v>
      </c>
    </row>
    <row r="187" spans="1:7">
      <c r="A187" t="s">
        <v>990</v>
      </c>
      <c r="B187" t="s">
        <v>2681</v>
      </c>
      <c r="C187" t="s">
        <v>3053</v>
      </c>
      <c r="D187" t="s">
        <v>115</v>
      </c>
      <c r="E187" t="s">
        <v>2723</v>
      </c>
      <c r="F187">
        <v>32467.5</v>
      </c>
      <c r="G187" t="s">
        <v>3054</v>
      </c>
    </row>
    <row r="188" spans="1:7">
      <c r="A188" t="s">
        <v>993</v>
      </c>
      <c r="B188" t="s">
        <v>2646</v>
      </c>
      <c r="C188" t="s">
        <v>3055</v>
      </c>
      <c r="D188" t="s">
        <v>3056</v>
      </c>
      <c r="E188" t="s">
        <v>469</v>
      </c>
      <c r="F188">
        <v>1702364.19</v>
      </c>
      <c r="G188" t="s">
        <v>3057</v>
      </c>
    </row>
    <row r="189" spans="1:7">
      <c r="A189" t="s">
        <v>994</v>
      </c>
      <c r="B189" t="s">
        <v>2681</v>
      </c>
      <c r="C189" t="s">
        <v>3058</v>
      </c>
      <c r="D189" t="s">
        <v>115</v>
      </c>
      <c r="E189" t="s">
        <v>3041</v>
      </c>
      <c r="F189">
        <v>144855</v>
      </c>
      <c r="G189" t="s">
        <v>3059</v>
      </c>
    </row>
    <row r="190" spans="1:7">
      <c r="A190" t="s">
        <v>995</v>
      </c>
      <c r="B190" t="s">
        <v>2646</v>
      </c>
      <c r="C190" t="s">
        <v>2963</v>
      </c>
      <c r="D190" t="s">
        <v>2964</v>
      </c>
      <c r="E190" t="s">
        <v>2701</v>
      </c>
      <c r="F190">
        <v>2496405.27</v>
      </c>
      <c r="G190" t="s">
        <v>2965</v>
      </c>
    </row>
    <row r="191" spans="1:7">
      <c r="A191" t="s">
        <v>997</v>
      </c>
      <c r="B191" t="s">
        <v>2646</v>
      </c>
      <c r="C191" t="s">
        <v>2963</v>
      </c>
      <c r="D191" t="s">
        <v>2964</v>
      </c>
      <c r="E191" t="s">
        <v>2701</v>
      </c>
      <c r="F191">
        <v>2496405.27</v>
      </c>
      <c r="G191" t="s">
        <v>2965</v>
      </c>
    </row>
    <row r="192" spans="1:7">
      <c r="A192" t="s">
        <v>999</v>
      </c>
      <c r="B192" t="s">
        <v>2646</v>
      </c>
      <c r="C192" t="s">
        <v>2963</v>
      </c>
      <c r="D192" t="s">
        <v>2964</v>
      </c>
      <c r="E192" t="s">
        <v>2701</v>
      </c>
      <c r="F192">
        <v>2496405.27</v>
      </c>
      <c r="G192" t="s">
        <v>2965</v>
      </c>
    </row>
    <row r="193" spans="1:7">
      <c r="A193" t="s">
        <v>1001</v>
      </c>
      <c r="B193" t="s">
        <v>2646</v>
      </c>
      <c r="C193" t="s">
        <v>3060</v>
      </c>
      <c r="D193" t="s">
        <v>2700</v>
      </c>
      <c r="E193" t="s">
        <v>2701</v>
      </c>
      <c r="F193">
        <v>1827148.14</v>
      </c>
      <c r="G193" t="s">
        <v>3061</v>
      </c>
    </row>
    <row r="194" spans="1:7">
      <c r="A194" t="s">
        <v>1002</v>
      </c>
      <c r="B194" t="s">
        <v>2646</v>
      </c>
      <c r="C194" t="s">
        <v>3062</v>
      </c>
      <c r="D194" t="s">
        <v>2719</v>
      </c>
      <c r="E194" t="s">
        <v>2701</v>
      </c>
      <c r="F194">
        <v>4977864.97</v>
      </c>
      <c r="G194" t="s">
        <v>3063</v>
      </c>
    </row>
    <row r="195" spans="1:7">
      <c r="A195" t="s">
        <v>1003</v>
      </c>
      <c r="B195" t="s">
        <v>2646</v>
      </c>
      <c r="C195" t="s">
        <v>3062</v>
      </c>
      <c r="D195" t="s">
        <v>2719</v>
      </c>
      <c r="E195" t="s">
        <v>2701</v>
      </c>
      <c r="F195">
        <v>4977864.97</v>
      </c>
      <c r="G195" t="s">
        <v>3063</v>
      </c>
    </row>
    <row r="196" spans="1:7">
      <c r="A196" t="s">
        <v>1004</v>
      </c>
      <c r="B196" t="s">
        <v>2646</v>
      </c>
      <c r="C196" t="s">
        <v>3064</v>
      </c>
      <c r="D196" t="s">
        <v>3065</v>
      </c>
      <c r="E196" t="s">
        <v>2687</v>
      </c>
      <c r="F196">
        <v>649982.75</v>
      </c>
      <c r="G196" t="s">
        <v>3066</v>
      </c>
    </row>
    <row r="197" spans="1:7">
      <c r="A197" t="s">
        <v>1005</v>
      </c>
      <c r="B197" t="s">
        <v>2646</v>
      </c>
      <c r="C197" t="s">
        <v>3043</v>
      </c>
      <c r="D197" t="s">
        <v>2899</v>
      </c>
      <c r="E197" t="s">
        <v>2649</v>
      </c>
      <c r="F197">
        <v>14604372.65</v>
      </c>
      <c r="G197" t="s">
        <v>3044</v>
      </c>
    </row>
    <row r="198" spans="1:7">
      <c r="A198" t="s">
        <v>1005</v>
      </c>
      <c r="B198" t="s">
        <v>2651</v>
      </c>
      <c r="C198" t="s">
        <v>3048</v>
      </c>
      <c r="D198" t="s">
        <v>2905</v>
      </c>
      <c r="E198" t="s">
        <v>2649</v>
      </c>
      <c r="F198">
        <v>1668442.07</v>
      </c>
      <c r="G198" t="s">
        <v>3049</v>
      </c>
    </row>
    <row r="199" spans="1:7">
      <c r="A199" t="s">
        <v>1006</v>
      </c>
      <c r="B199" t="s">
        <v>2646</v>
      </c>
      <c r="C199" t="s">
        <v>3050</v>
      </c>
      <c r="D199" t="s">
        <v>3051</v>
      </c>
      <c r="E199" t="s">
        <v>2649</v>
      </c>
      <c r="F199">
        <v>19892754.899999999</v>
      </c>
      <c r="G199" t="s">
        <v>3052</v>
      </c>
    </row>
    <row r="200" spans="1:7">
      <c r="A200" t="s">
        <v>1006</v>
      </c>
      <c r="B200" t="s">
        <v>2651</v>
      </c>
      <c r="C200" t="s">
        <v>3048</v>
      </c>
      <c r="D200" t="s">
        <v>2905</v>
      </c>
      <c r="E200" t="s">
        <v>2649</v>
      </c>
      <c r="F200">
        <v>1668442.07</v>
      </c>
      <c r="G200" t="s">
        <v>3049</v>
      </c>
    </row>
    <row r="201" spans="1:7">
      <c r="A201" t="s">
        <v>1007</v>
      </c>
      <c r="B201" t="s">
        <v>2646</v>
      </c>
      <c r="C201" t="s">
        <v>3045</v>
      </c>
      <c r="D201" t="s">
        <v>3046</v>
      </c>
      <c r="E201" t="s">
        <v>2649</v>
      </c>
      <c r="F201">
        <v>17118562.039999999</v>
      </c>
      <c r="G201" t="s">
        <v>3047</v>
      </c>
    </row>
    <row r="202" spans="1:7">
      <c r="A202" t="s">
        <v>1007</v>
      </c>
      <c r="B202" t="s">
        <v>2651</v>
      </c>
      <c r="C202" t="s">
        <v>3048</v>
      </c>
      <c r="D202" t="s">
        <v>2905</v>
      </c>
      <c r="E202" t="s">
        <v>2649</v>
      </c>
      <c r="F202">
        <v>1668442.07</v>
      </c>
      <c r="G202" t="s">
        <v>3049</v>
      </c>
    </row>
    <row r="203" spans="1:7">
      <c r="A203" t="s">
        <v>1008</v>
      </c>
      <c r="B203" t="s">
        <v>2646</v>
      </c>
      <c r="C203" t="s">
        <v>3045</v>
      </c>
      <c r="D203" t="s">
        <v>3046</v>
      </c>
      <c r="E203" t="s">
        <v>2649</v>
      </c>
      <c r="F203">
        <v>17118562.039999999</v>
      </c>
      <c r="G203" t="s">
        <v>3047</v>
      </c>
    </row>
    <row r="204" spans="1:7">
      <c r="A204" t="s">
        <v>1008</v>
      </c>
      <c r="B204" t="s">
        <v>2651</v>
      </c>
      <c r="C204" t="s">
        <v>3048</v>
      </c>
      <c r="D204" t="s">
        <v>2905</v>
      </c>
      <c r="E204" t="s">
        <v>2649</v>
      </c>
      <c r="F204">
        <v>1668442.07</v>
      </c>
      <c r="G204" t="s">
        <v>3049</v>
      </c>
    </row>
    <row r="205" spans="1:7">
      <c r="A205" t="s">
        <v>1009</v>
      </c>
      <c r="B205" t="s">
        <v>2681</v>
      </c>
      <c r="C205" t="s">
        <v>3067</v>
      </c>
      <c r="D205" t="s">
        <v>115</v>
      </c>
      <c r="E205" t="s">
        <v>2723</v>
      </c>
      <c r="F205">
        <v>29345.62</v>
      </c>
      <c r="G205" t="s">
        <v>3034</v>
      </c>
    </row>
    <row r="206" spans="1:7">
      <c r="A206" t="s">
        <v>1011</v>
      </c>
      <c r="B206" t="s">
        <v>2646</v>
      </c>
      <c r="C206" t="s">
        <v>3068</v>
      </c>
      <c r="D206" t="s">
        <v>3069</v>
      </c>
      <c r="E206" t="s">
        <v>2919</v>
      </c>
      <c r="F206">
        <v>6440248.6600000001</v>
      </c>
      <c r="G206" t="s">
        <v>3070</v>
      </c>
    </row>
    <row r="207" spans="1:7">
      <c r="A207" t="s">
        <v>1012</v>
      </c>
      <c r="B207" t="s">
        <v>2681</v>
      </c>
      <c r="C207" t="s">
        <v>3071</v>
      </c>
      <c r="D207" t="s">
        <v>115</v>
      </c>
      <c r="E207" t="s">
        <v>2723</v>
      </c>
      <c r="F207">
        <v>44955</v>
      </c>
      <c r="G207" t="s">
        <v>3072</v>
      </c>
    </row>
    <row r="208" spans="1:7">
      <c r="A208" t="s">
        <v>1013</v>
      </c>
      <c r="B208" t="s">
        <v>2646</v>
      </c>
      <c r="C208" t="s">
        <v>3073</v>
      </c>
      <c r="D208" t="s">
        <v>3056</v>
      </c>
      <c r="E208" t="s">
        <v>469</v>
      </c>
      <c r="F208">
        <v>714373.65</v>
      </c>
      <c r="G208" t="s">
        <v>3074</v>
      </c>
    </row>
    <row r="209" spans="1:7">
      <c r="A209" t="s">
        <v>1014</v>
      </c>
      <c r="B209" t="s">
        <v>2681</v>
      </c>
      <c r="C209" t="s">
        <v>3075</v>
      </c>
      <c r="D209" t="s">
        <v>115</v>
      </c>
      <c r="E209" t="s">
        <v>3076</v>
      </c>
      <c r="F209">
        <v>152347.5</v>
      </c>
      <c r="G209" t="s">
        <v>3077</v>
      </c>
    </row>
    <row r="210" spans="1:7">
      <c r="A210" t="s">
        <v>1015</v>
      </c>
      <c r="B210" t="s">
        <v>2646</v>
      </c>
      <c r="C210" t="s">
        <v>3078</v>
      </c>
      <c r="D210" t="s">
        <v>3065</v>
      </c>
      <c r="E210" t="s">
        <v>2687</v>
      </c>
      <c r="F210">
        <v>344082.43</v>
      </c>
      <c r="G210" t="s">
        <v>3079</v>
      </c>
    </row>
    <row r="211" spans="1:7">
      <c r="A211" t="s">
        <v>1017</v>
      </c>
      <c r="B211" t="s">
        <v>2651</v>
      </c>
      <c r="C211" t="s">
        <v>3080</v>
      </c>
      <c r="D211" t="s">
        <v>3081</v>
      </c>
      <c r="E211" t="s">
        <v>2759</v>
      </c>
      <c r="F211">
        <v>8581204.2100000009</v>
      </c>
      <c r="G211" t="s">
        <v>3082</v>
      </c>
    </row>
    <row r="212" spans="1:7">
      <c r="A212" t="s">
        <v>1018</v>
      </c>
      <c r="B212" t="s">
        <v>2681</v>
      </c>
      <c r="C212" t="s">
        <v>3083</v>
      </c>
      <c r="D212" t="s">
        <v>115</v>
      </c>
      <c r="E212" t="s">
        <v>3084</v>
      </c>
      <c r="F212">
        <v>120000</v>
      </c>
      <c r="G212" t="s">
        <v>3085</v>
      </c>
    </row>
    <row r="213" spans="1:7">
      <c r="A213" t="s">
        <v>1019</v>
      </c>
      <c r="B213" t="s">
        <v>2646</v>
      </c>
      <c r="C213" t="s">
        <v>3086</v>
      </c>
      <c r="D213" t="s">
        <v>3087</v>
      </c>
      <c r="E213" t="s">
        <v>3004</v>
      </c>
      <c r="F213">
        <v>38431149.899999999</v>
      </c>
      <c r="G213" t="s">
        <v>3088</v>
      </c>
    </row>
    <row r="214" spans="1:7">
      <c r="A214" t="s">
        <v>1020</v>
      </c>
      <c r="B214" t="s">
        <v>2646</v>
      </c>
      <c r="C214" t="s">
        <v>3089</v>
      </c>
      <c r="D214" t="s">
        <v>3090</v>
      </c>
      <c r="E214" t="s">
        <v>2660</v>
      </c>
      <c r="F214">
        <v>3225028.29</v>
      </c>
      <c r="G214" t="s">
        <v>3091</v>
      </c>
    </row>
    <row r="215" spans="1:7">
      <c r="A215" t="s">
        <v>1021</v>
      </c>
      <c r="B215" t="s">
        <v>2646</v>
      </c>
      <c r="C215" t="s">
        <v>3092</v>
      </c>
      <c r="D215" t="s">
        <v>3093</v>
      </c>
      <c r="E215" t="s">
        <v>2660</v>
      </c>
      <c r="F215">
        <v>4870279.95</v>
      </c>
      <c r="G215" t="s">
        <v>3094</v>
      </c>
    </row>
    <row r="216" spans="1:7">
      <c r="A216" t="s">
        <v>1023</v>
      </c>
      <c r="B216" t="s">
        <v>2646</v>
      </c>
      <c r="C216" t="s">
        <v>3095</v>
      </c>
      <c r="D216" t="s">
        <v>3096</v>
      </c>
      <c r="E216" t="s">
        <v>2660</v>
      </c>
      <c r="F216">
        <v>9621342.8900000006</v>
      </c>
      <c r="G216" t="s">
        <v>3097</v>
      </c>
    </row>
    <row r="217" spans="1:7">
      <c r="A217" t="s">
        <v>1025</v>
      </c>
      <c r="B217" t="s">
        <v>2646</v>
      </c>
      <c r="C217" t="s">
        <v>3098</v>
      </c>
      <c r="D217" t="s">
        <v>2858</v>
      </c>
      <c r="E217" t="s">
        <v>2660</v>
      </c>
      <c r="F217">
        <v>6612234.6600000001</v>
      </c>
      <c r="G217" t="s">
        <v>3099</v>
      </c>
    </row>
    <row r="218" spans="1:7">
      <c r="A218" t="s">
        <v>1026</v>
      </c>
      <c r="B218" t="s">
        <v>2681</v>
      </c>
      <c r="C218" t="s">
        <v>3100</v>
      </c>
      <c r="D218" t="s">
        <v>115</v>
      </c>
      <c r="E218" t="s">
        <v>3101</v>
      </c>
      <c r="F218">
        <v>711787.5</v>
      </c>
      <c r="G218" t="s">
        <v>3102</v>
      </c>
    </row>
    <row r="219" spans="1:7">
      <c r="A219" t="s">
        <v>1027</v>
      </c>
      <c r="B219" t="s">
        <v>2646</v>
      </c>
      <c r="C219" t="s">
        <v>3103</v>
      </c>
      <c r="D219" t="s">
        <v>3104</v>
      </c>
      <c r="E219" t="s">
        <v>2660</v>
      </c>
      <c r="F219">
        <v>7064670.2599999998</v>
      </c>
      <c r="G219" t="s">
        <v>3105</v>
      </c>
    </row>
    <row r="220" spans="1:7">
      <c r="A220" t="s">
        <v>1038</v>
      </c>
      <c r="B220" t="s">
        <v>2646</v>
      </c>
      <c r="C220" t="s">
        <v>3106</v>
      </c>
      <c r="D220" t="s">
        <v>3107</v>
      </c>
      <c r="E220" t="s">
        <v>3004</v>
      </c>
      <c r="F220">
        <v>43443634.640000001</v>
      </c>
      <c r="G220" t="s">
        <v>3108</v>
      </c>
    </row>
    <row r="221" spans="1:7">
      <c r="A221" t="s">
        <v>1051</v>
      </c>
      <c r="B221" t="s">
        <v>2646</v>
      </c>
      <c r="C221" t="s">
        <v>3109</v>
      </c>
      <c r="D221" t="s">
        <v>3110</v>
      </c>
      <c r="E221" t="s">
        <v>3111</v>
      </c>
      <c r="F221">
        <v>2919280.71</v>
      </c>
      <c r="G221" t="s">
        <v>3112</v>
      </c>
    </row>
    <row r="222" spans="1:7">
      <c r="A222" t="s">
        <v>1052</v>
      </c>
      <c r="B222" t="s">
        <v>2646</v>
      </c>
      <c r="C222" t="s">
        <v>3113</v>
      </c>
      <c r="D222" t="s">
        <v>3114</v>
      </c>
      <c r="E222" t="s">
        <v>3111</v>
      </c>
      <c r="F222">
        <v>3246828.4</v>
      </c>
      <c r="G222" t="s">
        <v>3115</v>
      </c>
    </row>
    <row r="223" spans="1:7">
      <c r="A223" t="s">
        <v>1053</v>
      </c>
      <c r="B223" t="s">
        <v>2646</v>
      </c>
      <c r="C223" t="s">
        <v>3116</v>
      </c>
      <c r="D223" t="s">
        <v>3117</v>
      </c>
      <c r="E223" t="s">
        <v>3111</v>
      </c>
      <c r="F223">
        <v>2737496.44</v>
      </c>
      <c r="G223" t="s">
        <v>3118</v>
      </c>
    </row>
    <row r="224" spans="1:7">
      <c r="A224" t="s">
        <v>1054</v>
      </c>
      <c r="B224" t="s">
        <v>2646</v>
      </c>
      <c r="C224" t="s">
        <v>3116</v>
      </c>
      <c r="D224" t="s">
        <v>3117</v>
      </c>
      <c r="E224" t="s">
        <v>3111</v>
      </c>
      <c r="F224">
        <v>2737496.44</v>
      </c>
      <c r="G224" t="s">
        <v>3118</v>
      </c>
    </row>
    <row r="225" spans="1:7">
      <c r="A225" t="s">
        <v>1056</v>
      </c>
      <c r="B225" t="s">
        <v>2646</v>
      </c>
      <c r="C225" t="s">
        <v>3116</v>
      </c>
      <c r="D225" t="s">
        <v>3117</v>
      </c>
      <c r="E225" t="s">
        <v>3111</v>
      </c>
      <c r="F225">
        <v>2737496.44</v>
      </c>
      <c r="G225" t="s">
        <v>3118</v>
      </c>
    </row>
    <row r="226" spans="1:7">
      <c r="A226" t="s">
        <v>1057</v>
      </c>
      <c r="B226" t="s">
        <v>2646</v>
      </c>
      <c r="C226" t="s">
        <v>3116</v>
      </c>
      <c r="D226" t="s">
        <v>3117</v>
      </c>
      <c r="E226" t="s">
        <v>3111</v>
      </c>
      <c r="F226">
        <v>2737496.44</v>
      </c>
      <c r="G226" t="s">
        <v>3118</v>
      </c>
    </row>
    <row r="227" spans="1:7">
      <c r="A227" t="s">
        <v>1058</v>
      </c>
      <c r="B227" t="s">
        <v>2646</v>
      </c>
      <c r="C227" t="s">
        <v>3116</v>
      </c>
      <c r="D227" t="s">
        <v>3117</v>
      </c>
      <c r="E227" t="s">
        <v>3111</v>
      </c>
      <c r="F227">
        <v>2737496.44</v>
      </c>
      <c r="G227" t="s">
        <v>3118</v>
      </c>
    </row>
    <row r="228" spans="1:7">
      <c r="A228" t="s">
        <v>1072</v>
      </c>
      <c r="B228" t="s">
        <v>2646</v>
      </c>
      <c r="C228" t="s">
        <v>3119</v>
      </c>
      <c r="D228" t="s">
        <v>3120</v>
      </c>
      <c r="E228" t="s">
        <v>3111</v>
      </c>
      <c r="F228">
        <v>122235.23</v>
      </c>
      <c r="G228" t="s">
        <v>3121</v>
      </c>
    </row>
    <row r="229" spans="1:7">
      <c r="A229" t="s">
        <v>1073</v>
      </c>
      <c r="B229" t="s">
        <v>2646</v>
      </c>
      <c r="C229" t="s">
        <v>3122</v>
      </c>
      <c r="D229" t="s">
        <v>3120</v>
      </c>
      <c r="E229" t="s">
        <v>3111</v>
      </c>
      <c r="F229">
        <v>229191.06</v>
      </c>
      <c r="G229" t="s">
        <v>3123</v>
      </c>
    </row>
    <row r="230" spans="1:7">
      <c r="A230" t="s">
        <v>1074</v>
      </c>
      <c r="B230" t="s">
        <v>2646</v>
      </c>
      <c r="C230" t="s">
        <v>3124</v>
      </c>
      <c r="D230" t="s">
        <v>3125</v>
      </c>
      <c r="E230" t="s">
        <v>3111</v>
      </c>
      <c r="F230">
        <v>138931.74</v>
      </c>
      <c r="G230" t="s">
        <v>3126</v>
      </c>
    </row>
    <row r="231" spans="1:7">
      <c r="A231" t="s">
        <v>1078</v>
      </c>
      <c r="B231" t="s">
        <v>2646</v>
      </c>
      <c r="C231" t="s">
        <v>1079</v>
      </c>
      <c r="D231" t="s">
        <v>2695</v>
      </c>
      <c r="E231" t="s">
        <v>469</v>
      </c>
      <c r="F231">
        <v>341733.37</v>
      </c>
      <c r="G231" t="s">
        <v>3127</v>
      </c>
    </row>
    <row r="232" spans="1:7">
      <c r="A232" t="s">
        <v>1084</v>
      </c>
      <c r="B232" t="s">
        <v>2646</v>
      </c>
      <c r="C232" t="s">
        <v>3128</v>
      </c>
      <c r="D232" t="s">
        <v>3129</v>
      </c>
      <c r="E232" t="s">
        <v>2701</v>
      </c>
      <c r="F232">
        <v>1631164.33</v>
      </c>
      <c r="G232" t="s">
        <v>3130</v>
      </c>
    </row>
    <row r="233" spans="1:7">
      <c r="A233" t="s">
        <v>1091</v>
      </c>
      <c r="B233" t="s">
        <v>2681</v>
      </c>
      <c r="C233" t="s">
        <v>3131</v>
      </c>
      <c r="D233" t="s">
        <v>115</v>
      </c>
      <c r="E233" t="s">
        <v>2791</v>
      </c>
      <c r="F233">
        <v>3059437.5</v>
      </c>
      <c r="G233" t="s">
        <v>3132</v>
      </c>
    </row>
    <row r="234" spans="1:7">
      <c r="A234" t="s">
        <v>1092</v>
      </c>
      <c r="B234" t="s">
        <v>2646</v>
      </c>
      <c r="C234" t="s">
        <v>3133</v>
      </c>
      <c r="D234" t="s">
        <v>3134</v>
      </c>
      <c r="E234" t="s">
        <v>2687</v>
      </c>
      <c r="F234">
        <v>1311708.6000000001</v>
      </c>
      <c r="G234" t="s">
        <v>3135</v>
      </c>
    </row>
    <row r="235" spans="1:7">
      <c r="A235" t="s">
        <v>1093</v>
      </c>
      <c r="B235" t="s">
        <v>2646</v>
      </c>
      <c r="C235" t="s">
        <v>3136</v>
      </c>
      <c r="D235" t="s">
        <v>3137</v>
      </c>
      <c r="E235" t="s">
        <v>2701</v>
      </c>
      <c r="F235">
        <v>704832.99</v>
      </c>
      <c r="G235" t="s">
        <v>3138</v>
      </c>
    </row>
    <row r="236" spans="1:7">
      <c r="A236" t="s">
        <v>1094</v>
      </c>
      <c r="B236" t="s">
        <v>2681</v>
      </c>
      <c r="C236" t="s">
        <v>3139</v>
      </c>
      <c r="D236" t="s">
        <v>115</v>
      </c>
      <c r="E236" t="s">
        <v>3140</v>
      </c>
      <c r="F236">
        <v>200000</v>
      </c>
      <c r="G236" t="s">
        <v>3141</v>
      </c>
    </row>
    <row r="237" spans="1:7">
      <c r="A237" t="s">
        <v>1096</v>
      </c>
      <c r="B237" t="s">
        <v>2646</v>
      </c>
      <c r="C237" t="s">
        <v>3142</v>
      </c>
      <c r="D237" t="s">
        <v>2719</v>
      </c>
      <c r="E237" t="s">
        <v>2701</v>
      </c>
      <c r="F237">
        <v>522361.7</v>
      </c>
      <c r="G237" t="s">
        <v>3143</v>
      </c>
    </row>
    <row r="238" spans="1:7">
      <c r="A238" t="s">
        <v>1097</v>
      </c>
      <c r="B238" t="s">
        <v>2681</v>
      </c>
      <c r="C238" t="s">
        <v>3144</v>
      </c>
      <c r="D238" t="s">
        <v>115</v>
      </c>
      <c r="E238" t="s">
        <v>3140</v>
      </c>
      <c r="F238">
        <v>119033.2</v>
      </c>
      <c r="G238" t="s">
        <v>3145</v>
      </c>
    </row>
    <row r="239" spans="1:7">
      <c r="A239" t="s">
        <v>1098</v>
      </c>
      <c r="B239" t="s">
        <v>2681</v>
      </c>
      <c r="C239" t="s">
        <v>3146</v>
      </c>
      <c r="D239" t="s">
        <v>115</v>
      </c>
      <c r="E239" t="s">
        <v>3140</v>
      </c>
      <c r="F239">
        <v>166080</v>
      </c>
      <c r="G239" t="s">
        <v>3147</v>
      </c>
    </row>
    <row r="240" spans="1:7">
      <c r="A240" t="s">
        <v>1099</v>
      </c>
      <c r="B240" t="s">
        <v>2681</v>
      </c>
      <c r="C240" t="s">
        <v>3148</v>
      </c>
      <c r="D240" t="s">
        <v>115</v>
      </c>
      <c r="E240" t="s">
        <v>3149</v>
      </c>
      <c r="F240">
        <v>2200</v>
      </c>
      <c r="G240" t="s">
        <v>3150</v>
      </c>
    </row>
    <row r="241" spans="1:7">
      <c r="A241" t="s">
        <v>1100</v>
      </c>
      <c r="B241" t="s">
        <v>2681</v>
      </c>
      <c r="C241" t="s">
        <v>3151</v>
      </c>
      <c r="D241" t="s">
        <v>115</v>
      </c>
      <c r="E241" t="s">
        <v>3149</v>
      </c>
      <c r="F241">
        <v>109502.64</v>
      </c>
      <c r="G241" t="s">
        <v>3152</v>
      </c>
    </row>
    <row r="242" spans="1:7">
      <c r="A242" t="s">
        <v>1101</v>
      </c>
      <c r="B242" t="s">
        <v>2681</v>
      </c>
      <c r="C242" t="s">
        <v>3153</v>
      </c>
      <c r="D242" t="s">
        <v>115</v>
      </c>
      <c r="E242" t="s">
        <v>3149</v>
      </c>
      <c r="F242">
        <v>48489.56</v>
      </c>
      <c r="G242" t="s">
        <v>3154</v>
      </c>
    </row>
    <row r="243" spans="1:7">
      <c r="A243" t="s">
        <v>1102</v>
      </c>
      <c r="B243" t="s">
        <v>2681</v>
      </c>
      <c r="C243" t="s">
        <v>3155</v>
      </c>
      <c r="D243" t="s">
        <v>115</v>
      </c>
      <c r="E243" t="s">
        <v>3149</v>
      </c>
      <c r="F243">
        <v>14269.5</v>
      </c>
      <c r="G243" t="s">
        <v>3156</v>
      </c>
    </row>
    <row r="244" spans="1:7">
      <c r="A244" t="s">
        <v>1103</v>
      </c>
      <c r="B244" t="s">
        <v>2681</v>
      </c>
      <c r="C244" t="s">
        <v>3157</v>
      </c>
      <c r="D244" t="s">
        <v>115</v>
      </c>
      <c r="E244" t="s">
        <v>3149</v>
      </c>
      <c r="F244">
        <v>5086.3999999999996</v>
      </c>
      <c r="G244" t="s">
        <v>3158</v>
      </c>
    </row>
    <row r="245" spans="1:7">
      <c r="A245" t="s">
        <v>1104</v>
      </c>
      <c r="B245" t="s">
        <v>2681</v>
      </c>
      <c r="C245" t="s">
        <v>3159</v>
      </c>
      <c r="D245" t="s">
        <v>115</v>
      </c>
      <c r="E245" t="s">
        <v>3149</v>
      </c>
      <c r="F245">
        <v>9482.7999999999993</v>
      </c>
      <c r="G245" t="s">
        <v>3160</v>
      </c>
    </row>
    <row r="246" spans="1:7">
      <c r="A246" t="s">
        <v>1105</v>
      </c>
      <c r="B246" t="s">
        <v>2681</v>
      </c>
      <c r="C246" t="s">
        <v>3161</v>
      </c>
      <c r="D246" t="s">
        <v>115</v>
      </c>
      <c r="E246" t="s">
        <v>3162</v>
      </c>
      <c r="F246">
        <v>506655</v>
      </c>
      <c r="G246" t="s">
        <v>3163</v>
      </c>
    </row>
    <row r="247" spans="1:7">
      <c r="A247" t="s">
        <v>1107</v>
      </c>
      <c r="B247" t="s">
        <v>2681</v>
      </c>
      <c r="C247" t="s">
        <v>3164</v>
      </c>
      <c r="D247" t="s">
        <v>115</v>
      </c>
      <c r="E247" t="s">
        <v>3149</v>
      </c>
      <c r="F247">
        <v>3655</v>
      </c>
      <c r="G247" t="s">
        <v>3165</v>
      </c>
    </row>
    <row r="248" spans="1:7">
      <c r="A248" t="s">
        <v>1108</v>
      </c>
      <c r="B248" t="s">
        <v>2681</v>
      </c>
      <c r="C248" t="s">
        <v>3166</v>
      </c>
      <c r="D248" t="s">
        <v>115</v>
      </c>
      <c r="E248" t="s">
        <v>3149</v>
      </c>
      <c r="F248">
        <v>144277.6</v>
      </c>
      <c r="G248" t="s">
        <v>3167</v>
      </c>
    </row>
    <row r="249" spans="1:7">
      <c r="A249" t="s">
        <v>1109</v>
      </c>
      <c r="B249" t="s">
        <v>2681</v>
      </c>
      <c r="C249" t="s">
        <v>3168</v>
      </c>
      <c r="D249" t="s">
        <v>115</v>
      </c>
      <c r="E249" t="s">
        <v>3149</v>
      </c>
      <c r="F249">
        <v>34487.18</v>
      </c>
      <c r="G249" t="s">
        <v>3169</v>
      </c>
    </row>
    <row r="250" spans="1:7">
      <c r="A250" t="s">
        <v>1110</v>
      </c>
      <c r="B250" t="s">
        <v>2681</v>
      </c>
      <c r="C250" t="s">
        <v>3170</v>
      </c>
      <c r="D250" t="s">
        <v>115</v>
      </c>
      <c r="E250" t="s">
        <v>3140</v>
      </c>
      <c r="F250">
        <v>112763.57</v>
      </c>
      <c r="G250" t="s">
        <v>3171</v>
      </c>
    </row>
    <row r="251" spans="1:7">
      <c r="A251" t="s">
        <v>1111</v>
      </c>
      <c r="B251" t="s">
        <v>2681</v>
      </c>
      <c r="C251" t="s">
        <v>3172</v>
      </c>
      <c r="D251" t="s">
        <v>115</v>
      </c>
      <c r="E251" t="s">
        <v>3149</v>
      </c>
      <c r="F251">
        <v>5800</v>
      </c>
      <c r="G251" t="s">
        <v>3173</v>
      </c>
    </row>
    <row r="252" spans="1:7">
      <c r="A252" t="s">
        <v>1112</v>
      </c>
      <c r="B252" t="s">
        <v>2681</v>
      </c>
      <c r="C252" t="s">
        <v>3174</v>
      </c>
      <c r="D252" t="s">
        <v>115</v>
      </c>
      <c r="E252" t="s">
        <v>3140</v>
      </c>
      <c r="F252">
        <v>231200</v>
      </c>
      <c r="G252" t="s">
        <v>3175</v>
      </c>
    </row>
    <row r="253" spans="1:7">
      <c r="A253" t="s">
        <v>1113</v>
      </c>
      <c r="B253" t="s">
        <v>2646</v>
      </c>
      <c r="C253" t="s">
        <v>3136</v>
      </c>
      <c r="D253" t="s">
        <v>3137</v>
      </c>
      <c r="E253" t="s">
        <v>2701</v>
      </c>
      <c r="F253">
        <v>704832.99</v>
      </c>
      <c r="G253" t="s">
        <v>3138</v>
      </c>
    </row>
    <row r="254" spans="1:7">
      <c r="A254" t="s">
        <v>1114</v>
      </c>
      <c r="B254" t="s">
        <v>2681</v>
      </c>
      <c r="C254" t="s">
        <v>3176</v>
      </c>
      <c r="D254" t="s">
        <v>115</v>
      </c>
      <c r="E254" t="s">
        <v>3140</v>
      </c>
      <c r="F254">
        <v>622200</v>
      </c>
      <c r="G254" t="s">
        <v>3177</v>
      </c>
    </row>
    <row r="255" spans="1:7">
      <c r="A255" t="s">
        <v>1115</v>
      </c>
      <c r="B255" t="s">
        <v>2750</v>
      </c>
      <c r="C255" t="s">
        <v>3178</v>
      </c>
      <c r="D255" t="s">
        <v>3179</v>
      </c>
      <c r="E255" t="s">
        <v>3180</v>
      </c>
      <c r="F255">
        <v>700604</v>
      </c>
      <c r="G255" t="s">
        <v>3181</v>
      </c>
    </row>
    <row r="256" spans="1:7">
      <c r="A256" t="s">
        <v>1118</v>
      </c>
      <c r="B256" t="s">
        <v>2651</v>
      </c>
      <c r="C256" t="s">
        <v>3182</v>
      </c>
      <c r="D256" t="s">
        <v>3183</v>
      </c>
      <c r="E256" t="s">
        <v>3004</v>
      </c>
      <c r="F256">
        <v>22680</v>
      </c>
      <c r="G256" t="s">
        <v>3184</v>
      </c>
    </row>
    <row r="257" spans="1:7">
      <c r="A257" t="s">
        <v>1119</v>
      </c>
      <c r="B257" t="s">
        <v>2646</v>
      </c>
      <c r="C257" t="s">
        <v>3185</v>
      </c>
      <c r="D257" t="s">
        <v>3186</v>
      </c>
      <c r="E257" t="s">
        <v>3187</v>
      </c>
      <c r="F257">
        <v>1753120.69</v>
      </c>
      <c r="G257" t="s">
        <v>3188</v>
      </c>
    </row>
    <row r="258" spans="1:7">
      <c r="A258" t="s">
        <v>1121</v>
      </c>
      <c r="B258" t="s">
        <v>2681</v>
      </c>
      <c r="C258" t="s">
        <v>3189</v>
      </c>
      <c r="D258" t="s">
        <v>115</v>
      </c>
      <c r="E258" t="s">
        <v>3140</v>
      </c>
      <c r="F258">
        <v>182500</v>
      </c>
      <c r="G258" t="s">
        <v>3190</v>
      </c>
    </row>
    <row r="259" spans="1:7">
      <c r="A259" t="s">
        <v>1122</v>
      </c>
      <c r="B259" t="s">
        <v>2646</v>
      </c>
      <c r="C259" t="s">
        <v>3191</v>
      </c>
      <c r="D259" t="s">
        <v>3192</v>
      </c>
      <c r="E259" t="s">
        <v>2701</v>
      </c>
      <c r="F259">
        <v>967548.46</v>
      </c>
      <c r="G259" t="s">
        <v>3193</v>
      </c>
    </row>
    <row r="260" spans="1:7">
      <c r="A260" t="s">
        <v>1123</v>
      </c>
      <c r="B260" t="s">
        <v>2750</v>
      </c>
      <c r="C260" t="s">
        <v>3194</v>
      </c>
      <c r="D260" t="s">
        <v>3195</v>
      </c>
      <c r="E260" t="s">
        <v>3180</v>
      </c>
      <c r="F260">
        <v>4273290.24</v>
      </c>
      <c r="G260" t="s">
        <v>3196</v>
      </c>
    </row>
    <row r="261" spans="1:7">
      <c r="A261" t="s">
        <v>1124</v>
      </c>
      <c r="B261" t="s">
        <v>2681</v>
      </c>
      <c r="C261" t="s">
        <v>3197</v>
      </c>
      <c r="D261" t="s">
        <v>115</v>
      </c>
      <c r="E261" t="s">
        <v>3140</v>
      </c>
      <c r="F261">
        <v>1040760.28</v>
      </c>
      <c r="G261" t="s">
        <v>3198</v>
      </c>
    </row>
    <row r="262" spans="1:7">
      <c r="A262" t="s">
        <v>1125</v>
      </c>
      <c r="B262" t="s">
        <v>2750</v>
      </c>
      <c r="C262" t="s">
        <v>3199</v>
      </c>
      <c r="D262" t="s">
        <v>3179</v>
      </c>
      <c r="E262" t="s">
        <v>3180</v>
      </c>
      <c r="F262">
        <v>764378.52</v>
      </c>
      <c r="G262" t="s">
        <v>3200</v>
      </c>
    </row>
    <row r="263" spans="1:7">
      <c r="A263" t="s">
        <v>1126</v>
      </c>
      <c r="B263" t="s">
        <v>2681</v>
      </c>
      <c r="C263" t="s">
        <v>3201</v>
      </c>
      <c r="D263" t="s">
        <v>115</v>
      </c>
      <c r="E263" t="s">
        <v>2919</v>
      </c>
      <c r="F263">
        <v>882648.9</v>
      </c>
      <c r="G263" t="s">
        <v>3202</v>
      </c>
    </row>
    <row r="264" spans="1:7">
      <c r="A264" t="s">
        <v>1127</v>
      </c>
      <c r="B264" t="s">
        <v>2651</v>
      </c>
      <c r="C264" t="s">
        <v>3203</v>
      </c>
      <c r="D264" t="s">
        <v>3183</v>
      </c>
      <c r="E264" t="s">
        <v>3004</v>
      </c>
      <c r="F264">
        <v>497685.6</v>
      </c>
      <c r="G264" t="s">
        <v>3204</v>
      </c>
    </row>
    <row r="265" spans="1:7">
      <c r="A265" t="s">
        <v>1128</v>
      </c>
      <c r="B265" t="s">
        <v>2646</v>
      </c>
      <c r="C265" t="s">
        <v>3205</v>
      </c>
      <c r="D265" t="s">
        <v>3192</v>
      </c>
      <c r="E265" t="s">
        <v>2701</v>
      </c>
      <c r="F265">
        <v>484975.56</v>
      </c>
      <c r="G265" t="s">
        <v>3206</v>
      </c>
    </row>
    <row r="266" spans="1:7">
      <c r="A266" t="s">
        <v>1129</v>
      </c>
      <c r="B266" t="s">
        <v>2646</v>
      </c>
      <c r="C266" t="s">
        <v>3207</v>
      </c>
      <c r="D266" t="s">
        <v>3208</v>
      </c>
      <c r="E266" t="s">
        <v>2701</v>
      </c>
      <c r="F266">
        <v>1651070.24</v>
      </c>
      <c r="G266" t="s">
        <v>3209</v>
      </c>
    </row>
    <row r="267" spans="1:7">
      <c r="A267" t="s">
        <v>1130</v>
      </c>
      <c r="B267" t="s">
        <v>2651</v>
      </c>
      <c r="C267" t="s">
        <v>3210</v>
      </c>
      <c r="D267" t="s">
        <v>3183</v>
      </c>
      <c r="E267" t="s">
        <v>3004</v>
      </c>
      <c r="F267">
        <v>14796</v>
      </c>
      <c r="G267" t="s">
        <v>3211</v>
      </c>
    </row>
    <row r="268" spans="1:7">
      <c r="A268" t="s">
        <v>1131</v>
      </c>
      <c r="B268" t="s">
        <v>2651</v>
      </c>
      <c r="C268" t="s">
        <v>3212</v>
      </c>
      <c r="D268" t="s">
        <v>3003</v>
      </c>
      <c r="E268" t="s">
        <v>3004</v>
      </c>
      <c r="F268">
        <v>68144.17</v>
      </c>
      <c r="G268" t="s">
        <v>3213</v>
      </c>
    </row>
    <row r="269" spans="1:7">
      <c r="A269" t="s">
        <v>1132</v>
      </c>
      <c r="B269" t="s">
        <v>2651</v>
      </c>
      <c r="C269" t="s">
        <v>3214</v>
      </c>
      <c r="D269" t="s">
        <v>3215</v>
      </c>
      <c r="E269" t="s">
        <v>3004</v>
      </c>
      <c r="F269">
        <v>2808954.43</v>
      </c>
      <c r="G269" t="s">
        <v>3216</v>
      </c>
    </row>
    <row r="270" spans="1:7">
      <c r="A270" t="s">
        <v>1133</v>
      </c>
      <c r="B270" t="s">
        <v>2646</v>
      </c>
      <c r="C270" t="s">
        <v>3217</v>
      </c>
      <c r="D270" t="s">
        <v>3208</v>
      </c>
      <c r="E270" t="s">
        <v>2701</v>
      </c>
      <c r="F270">
        <v>1918793.32</v>
      </c>
      <c r="G270" t="s">
        <v>3218</v>
      </c>
    </row>
    <row r="271" spans="1:7">
      <c r="A271" t="s">
        <v>1134</v>
      </c>
      <c r="B271" t="s">
        <v>2681</v>
      </c>
      <c r="C271" t="s">
        <v>3219</v>
      </c>
      <c r="D271" t="s">
        <v>115</v>
      </c>
      <c r="E271" t="s">
        <v>3140</v>
      </c>
      <c r="F271">
        <v>340000</v>
      </c>
      <c r="G271" t="s">
        <v>3220</v>
      </c>
    </row>
    <row r="272" spans="1:7">
      <c r="A272" t="s">
        <v>1135</v>
      </c>
      <c r="B272" t="s">
        <v>2681</v>
      </c>
      <c r="C272" t="s">
        <v>3221</v>
      </c>
      <c r="D272" t="s">
        <v>115</v>
      </c>
      <c r="E272" t="s">
        <v>3140</v>
      </c>
      <c r="F272">
        <v>153000</v>
      </c>
      <c r="G272" t="s">
        <v>3222</v>
      </c>
    </row>
    <row r="273" spans="1:7">
      <c r="A273" t="s">
        <v>1136</v>
      </c>
      <c r="B273" t="s">
        <v>2681</v>
      </c>
      <c r="C273" t="s">
        <v>3223</v>
      </c>
      <c r="D273" t="s">
        <v>115</v>
      </c>
      <c r="E273" t="s">
        <v>3140</v>
      </c>
      <c r="F273">
        <v>174752.5</v>
      </c>
      <c r="G273" t="s">
        <v>3224</v>
      </c>
    </row>
    <row r="274" spans="1:7">
      <c r="A274" t="s">
        <v>1137</v>
      </c>
      <c r="B274" t="s">
        <v>2681</v>
      </c>
      <c r="C274" t="s">
        <v>3225</v>
      </c>
      <c r="D274" t="s">
        <v>115</v>
      </c>
      <c r="E274" t="s">
        <v>3140</v>
      </c>
      <c r="F274">
        <v>685324.75</v>
      </c>
      <c r="G274" t="s">
        <v>3226</v>
      </c>
    </row>
    <row r="275" spans="1:7">
      <c r="A275" t="s">
        <v>1138</v>
      </c>
      <c r="B275" t="s">
        <v>2646</v>
      </c>
      <c r="C275" t="s">
        <v>3227</v>
      </c>
      <c r="D275" t="s">
        <v>3228</v>
      </c>
      <c r="E275" t="s">
        <v>3180</v>
      </c>
      <c r="F275">
        <v>3993675.84</v>
      </c>
      <c r="G275" t="s">
        <v>3229</v>
      </c>
    </row>
    <row r="276" spans="1:7">
      <c r="A276" t="s">
        <v>1139</v>
      </c>
      <c r="B276" t="s">
        <v>2750</v>
      </c>
      <c r="C276" t="s">
        <v>3230</v>
      </c>
      <c r="D276" t="s">
        <v>3231</v>
      </c>
      <c r="E276" t="s">
        <v>3180</v>
      </c>
      <c r="F276">
        <v>1650000</v>
      </c>
      <c r="G276" t="s">
        <v>3232</v>
      </c>
    </row>
    <row r="277" spans="1:7">
      <c r="A277" t="s">
        <v>1140</v>
      </c>
      <c r="B277" t="s">
        <v>2646</v>
      </c>
      <c r="C277" t="s">
        <v>3233</v>
      </c>
      <c r="D277" t="s">
        <v>3234</v>
      </c>
      <c r="E277" t="s">
        <v>2701</v>
      </c>
      <c r="F277">
        <v>830113.49</v>
      </c>
      <c r="G277" t="s">
        <v>3235</v>
      </c>
    </row>
    <row r="278" spans="1:7">
      <c r="A278" t="s">
        <v>1141</v>
      </c>
      <c r="B278" t="s">
        <v>2681</v>
      </c>
      <c r="C278" t="s">
        <v>3236</v>
      </c>
      <c r="D278" t="s">
        <v>115</v>
      </c>
      <c r="E278" t="s">
        <v>3237</v>
      </c>
      <c r="F278">
        <v>185880</v>
      </c>
      <c r="G278" t="s">
        <v>3238</v>
      </c>
    </row>
    <row r="279" spans="1:7">
      <c r="A279" t="s">
        <v>1144</v>
      </c>
      <c r="B279" t="s">
        <v>2681</v>
      </c>
      <c r="C279" t="s">
        <v>3239</v>
      </c>
      <c r="D279" t="s">
        <v>115</v>
      </c>
      <c r="E279" t="s">
        <v>3149</v>
      </c>
      <c r="F279">
        <v>119883.8</v>
      </c>
      <c r="G279" t="s">
        <v>3240</v>
      </c>
    </row>
    <row r="280" spans="1:7">
      <c r="A280" t="s">
        <v>1145</v>
      </c>
      <c r="B280" t="s">
        <v>2681</v>
      </c>
      <c r="C280" t="s">
        <v>3241</v>
      </c>
      <c r="D280" t="s">
        <v>115</v>
      </c>
      <c r="E280" t="s">
        <v>3149</v>
      </c>
      <c r="F280">
        <v>8276.35</v>
      </c>
      <c r="G280" t="s">
        <v>3242</v>
      </c>
    </row>
    <row r="281" spans="1:7">
      <c r="A281" t="s">
        <v>1146</v>
      </c>
      <c r="B281" t="s">
        <v>2646</v>
      </c>
      <c r="C281" t="s">
        <v>3243</v>
      </c>
      <c r="D281" t="s">
        <v>3180</v>
      </c>
      <c r="E281" t="s">
        <v>2759</v>
      </c>
      <c r="F281">
        <v>990149.09</v>
      </c>
      <c r="G281" t="s">
        <v>3244</v>
      </c>
    </row>
    <row r="282" spans="1:7">
      <c r="A282" t="s">
        <v>1147</v>
      </c>
      <c r="B282" t="s">
        <v>2646</v>
      </c>
      <c r="C282" t="s">
        <v>3245</v>
      </c>
      <c r="D282" t="s">
        <v>3246</v>
      </c>
      <c r="E282" t="s">
        <v>2919</v>
      </c>
      <c r="F282">
        <v>198702.2</v>
      </c>
      <c r="G282" t="s">
        <v>3247</v>
      </c>
    </row>
    <row r="283" spans="1:7">
      <c r="A283" t="s">
        <v>1148</v>
      </c>
      <c r="B283" t="s">
        <v>2646</v>
      </c>
      <c r="C283" t="s">
        <v>3233</v>
      </c>
      <c r="D283" t="s">
        <v>3234</v>
      </c>
      <c r="E283" t="s">
        <v>2701</v>
      </c>
      <c r="F283">
        <v>830113.49</v>
      </c>
      <c r="G283" t="s">
        <v>3235</v>
      </c>
    </row>
    <row r="284" spans="1:7">
      <c r="A284" t="s">
        <v>1149</v>
      </c>
      <c r="B284" t="s">
        <v>2681</v>
      </c>
      <c r="C284" t="s">
        <v>3248</v>
      </c>
      <c r="D284" t="s">
        <v>115</v>
      </c>
      <c r="E284" t="s">
        <v>3149</v>
      </c>
      <c r="F284">
        <v>114131.93</v>
      </c>
      <c r="G284" t="s">
        <v>3249</v>
      </c>
    </row>
    <row r="285" spans="1:7">
      <c r="A285" t="s">
        <v>1150</v>
      </c>
      <c r="B285" t="s">
        <v>2646</v>
      </c>
      <c r="C285" t="s">
        <v>3233</v>
      </c>
      <c r="D285" t="s">
        <v>3234</v>
      </c>
      <c r="E285" t="s">
        <v>2701</v>
      </c>
      <c r="F285">
        <v>830113.49</v>
      </c>
      <c r="G285" t="s">
        <v>3235</v>
      </c>
    </row>
    <row r="286" spans="1:7">
      <c r="A286" t="s">
        <v>1151</v>
      </c>
      <c r="B286" t="s">
        <v>2681</v>
      </c>
      <c r="C286" t="s">
        <v>3250</v>
      </c>
      <c r="D286" t="s">
        <v>115</v>
      </c>
      <c r="E286" t="s">
        <v>3149</v>
      </c>
      <c r="F286">
        <v>3575</v>
      </c>
      <c r="G286" t="s">
        <v>3251</v>
      </c>
    </row>
    <row r="287" spans="1:7">
      <c r="A287" t="s">
        <v>1152</v>
      </c>
      <c r="B287" t="s">
        <v>2681</v>
      </c>
      <c r="C287" t="s">
        <v>3252</v>
      </c>
      <c r="D287" t="s">
        <v>115</v>
      </c>
      <c r="E287" t="s">
        <v>3149</v>
      </c>
      <c r="F287">
        <v>33250</v>
      </c>
      <c r="G287" t="s">
        <v>3253</v>
      </c>
    </row>
    <row r="288" spans="1:7">
      <c r="A288" t="s">
        <v>1153</v>
      </c>
      <c r="B288" t="s">
        <v>2681</v>
      </c>
      <c r="C288" t="s">
        <v>3254</v>
      </c>
      <c r="D288" t="s">
        <v>115</v>
      </c>
      <c r="E288" t="s">
        <v>3149</v>
      </c>
      <c r="F288">
        <v>14983</v>
      </c>
      <c r="G288" t="s">
        <v>3255</v>
      </c>
    </row>
    <row r="289" spans="1:7">
      <c r="A289" t="s">
        <v>1154</v>
      </c>
      <c r="B289" t="s">
        <v>2681</v>
      </c>
      <c r="C289" t="s">
        <v>3256</v>
      </c>
      <c r="D289" t="s">
        <v>115</v>
      </c>
      <c r="E289" t="s">
        <v>3149</v>
      </c>
      <c r="F289">
        <v>2900</v>
      </c>
      <c r="G289" t="s">
        <v>3257</v>
      </c>
    </row>
    <row r="290" spans="1:7">
      <c r="A290" t="s">
        <v>1155</v>
      </c>
      <c r="B290" t="s">
        <v>2646</v>
      </c>
      <c r="C290" t="s">
        <v>3233</v>
      </c>
      <c r="D290" t="s">
        <v>3234</v>
      </c>
      <c r="E290" t="s">
        <v>2701</v>
      </c>
      <c r="F290">
        <v>830113.49</v>
      </c>
      <c r="G290" t="s">
        <v>3235</v>
      </c>
    </row>
    <row r="291" spans="1:7">
      <c r="A291" t="s">
        <v>1156</v>
      </c>
      <c r="B291" t="s">
        <v>2681</v>
      </c>
      <c r="C291" t="s">
        <v>3258</v>
      </c>
      <c r="D291" t="s">
        <v>115</v>
      </c>
      <c r="E291" t="s">
        <v>3237</v>
      </c>
      <c r="F291">
        <v>240000</v>
      </c>
      <c r="G291" t="s">
        <v>3259</v>
      </c>
    </row>
    <row r="292" spans="1:7">
      <c r="A292" t="s">
        <v>1157</v>
      </c>
      <c r="B292" t="s">
        <v>2681</v>
      </c>
      <c r="C292" t="s">
        <v>3260</v>
      </c>
      <c r="D292" t="s">
        <v>115</v>
      </c>
      <c r="E292" t="s">
        <v>3149</v>
      </c>
      <c r="F292">
        <v>1740</v>
      </c>
      <c r="G292" t="s">
        <v>3261</v>
      </c>
    </row>
    <row r="293" spans="1:7">
      <c r="A293" t="s">
        <v>1158</v>
      </c>
      <c r="B293" t="s">
        <v>2646</v>
      </c>
      <c r="C293" t="s">
        <v>1159</v>
      </c>
      <c r="D293" t="s">
        <v>3262</v>
      </c>
      <c r="E293" t="s">
        <v>3149</v>
      </c>
      <c r="F293">
        <v>18071.14</v>
      </c>
      <c r="G293" t="s">
        <v>3263</v>
      </c>
    </row>
    <row r="294" spans="1:7">
      <c r="A294" t="s">
        <v>1160</v>
      </c>
      <c r="B294" t="s">
        <v>2681</v>
      </c>
      <c r="C294" t="s">
        <v>3264</v>
      </c>
      <c r="D294" t="s">
        <v>115</v>
      </c>
      <c r="E294" t="s">
        <v>3140</v>
      </c>
      <c r="F294">
        <v>302454.90999999997</v>
      </c>
      <c r="G294" t="s">
        <v>3265</v>
      </c>
    </row>
    <row r="295" spans="1:7">
      <c r="A295" t="s">
        <v>1161</v>
      </c>
      <c r="B295" t="s">
        <v>2681</v>
      </c>
      <c r="C295" t="s">
        <v>3266</v>
      </c>
      <c r="D295" t="s">
        <v>115</v>
      </c>
      <c r="E295" t="s">
        <v>3149</v>
      </c>
      <c r="F295">
        <v>5086.3999999999996</v>
      </c>
      <c r="G295" t="s">
        <v>3158</v>
      </c>
    </row>
    <row r="296" spans="1:7">
      <c r="A296" t="s">
        <v>1162</v>
      </c>
      <c r="B296" t="s">
        <v>2681</v>
      </c>
      <c r="C296" t="s">
        <v>3267</v>
      </c>
      <c r="D296" t="s">
        <v>115</v>
      </c>
      <c r="E296" t="s">
        <v>3237</v>
      </c>
      <c r="F296">
        <v>378363.12</v>
      </c>
      <c r="G296" t="s">
        <v>3268</v>
      </c>
    </row>
    <row r="297" spans="1:7">
      <c r="A297" t="s">
        <v>1163</v>
      </c>
      <c r="B297" t="s">
        <v>2646</v>
      </c>
      <c r="C297" t="s">
        <v>1164</v>
      </c>
      <c r="D297" t="s">
        <v>3269</v>
      </c>
      <c r="E297" t="s">
        <v>3149</v>
      </c>
      <c r="F297">
        <v>222199.82</v>
      </c>
      <c r="G297" t="s">
        <v>3270</v>
      </c>
    </row>
    <row r="298" spans="1:7">
      <c r="A298" t="s">
        <v>1165</v>
      </c>
      <c r="B298" t="s">
        <v>2681</v>
      </c>
      <c r="C298" t="s">
        <v>3271</v>
      </c>
      <c r="D298" t="s">
        <v>115</v>
      </c>
      <c r="E298" t="s">
        <v>3237</v>
      </c>
      <c r="F298">
        <v>378363.12</v>
      </c>
      <c r="G298" t="s">
        <v>3268</v>
      </c>
    </row>
    <row r="299" spans="1:7">
      <c r="A299" t="s">
        <v>1166</v>
      </c>
      <c r="B299" t="s">
        <v>2646</v>
      </c>
      <c r="C299" t="s">
        <v>1167</v>
      </c>
      <c r="D299" t="s">
        <v>3262</v>
      </c>
      <c r="E299" t="s">
        <v>3149</v>
      </c>
      <c r="F299">
        <v>37215.81</v>
      </c>
      <c r="G299" t="s">
        <v>3272</v>
      </c>
    </row>
    <row r="300" spans="1:7">
      <c r="A300" t="s">
        <v>1168</v>
      </c>
      <c r="B300" t="s">
        <v>2681</v>
      </c>
      <c r="C300" t="s">
        <v>3273</v>
      </c>
      <c r="D300" t="s">
        <v>115</v>
      </c>
      <c r="E300" t="s">
        <v>3237</v>
      </c>
      <c r="F300">
        <v>3697617.71</v>
      </c>
      <c r="G300" t="s">
        <v>3274</v>
      </c>
    </row>
    <row r="301" spans="1:7">
      <c r="A301" t="s">
        <v>1169</v>
      </c>
      <c r="B301" t="s">
        <v>2646</v>
      </c>
      <c r="C301" t="s">
        <v>1170</v>
      </c>
      <c r="D301" t="s">
        <v>3262</v>
      </c>
      <c r="E301" t="s">
        <v>3149</v>
      </c>
      <c r="F301">
        <v>37215.81</v>
      </c>
      <c r="G301" t="s">
        <v>3272</v>
      </c>
    </row>
    <row r="302" spans="1:7">
      <c r="A302" t="s">
        <v>1171</v>
      </c>
      <c r="B302" t="s">
        <v>2646</v>
      </c>
      <c r="C302" t="s">
        <v>1172</v>
      </c>
      <c r="D302" t="s">
        <v>3262</v>
      </c>
      <c r="E302" t="s">
        <v>3149</v>
      </c>
      <c r="F302">
        <v>37215.81</v>
      </c>
      <c r="G302" t="s">
        <v>3272</v>
      </c>
    </row>
    <row r="303" spans="1:7">
      <c r="A303" t="s">
        <v>1173</v>
      </c>
      <c r="B303" t="s">
        <v>2651</v>
      </c>
      <c r="C303" t="s">
        <v>3275</v>
      </c>
      <c r="D303" t="s">
        <v>3183</v>
      </c>
      <c r="E303" t="s">
        <v>3004</v>
      </c>
      <c r="F303">
        <v>147293.49</v>
      </c>
      <c r="G303" t="s">
        <v>3276</v>
      </c>
    </row>
    <row r="304" spans="1:7">
      <c r="A304" t="s">
        <v>1174</v>
      </c>
      <c r="B304" t="s">
        <v>2651</v>
      </c>
      <c r="C304" t="s">
        <v>3277</v>
      </c>
      <c r="D304" t="s">
        <v>3183</v>
      </c>
      <c r="E304" t="s">
        <v>3004</v>
      </c>
      <c r="F304">
        <v>124297.2</v>
      </c>
      <c r="G304" t="s">
        <v>3278</v>
      </c>
    </row>
    <row r="305" spans="1:7">
      <c r="A305" t="s">
        <v>1175</v>
      </c>
      <c r="B305" t="s">
        <v>2646</v>
      </c>
      <c r="C305" t="s">
        <v>3279</v>
      </c>
      <c r="D305" t="s">
        <v>3192</v>
      </c>
      <c r="E305" t="s">
        <v>2701</v>
      </c>
      <c r="F305">
        <v>1165956.57</v>
      </c>
      <c r="G305" t="s">
        <v>3280</v>
      </c>
    </row>
    <row r="306" spans="1:7">
      <c r="A306" t="s">
        <v>1176</v>
      </c>
      <c r="B306" t="s">
        <v>2681</v>
      </c>
      <c r="C306" t="s">
        <v>3281</v>
      </c>
      <c r="D306" t="s">
        <v>115</v>
      </c>
      <c r="E306" t="s">
        <v>3149</v>
      </c>
      <c r="F306">
        <v>11247</v>
      </c>
      <c r="G306" t="s">
        <v>3282</v>
      </c>
    </row>
    <row r="307" spans="1:7">
      <c r="A307" t="s">
        <v>1177</v>
      </c>
      <c r="B307" t="s">
        <v>2681</v>
      </c>
      <c r="C307" t="s">
        <v>3283</v>
      </c>
      <c r="D307" t="s">
        <v>115</v>
      </c>
      <c r="E307" t="s">
        <v>3140</v>
      </c>
      <c r="F307">
        <v>88275.06</v>
      </c>
      <c r="G307" t="s">
        <v>3284</v>
      </c>
    </row>
    <row r="308" spans="1:7">
      <c r="A308" t="s">
        <v>1178</v>
      </c>
      <c r="B308" t="s">
        <v>2681</v>
      </c>
      <c r="C308" t="s">
        <v>3285</v>
      </c>
      <c r="D308" t="s">
        <v>115</v>
      </c>
      <c r="E308" t="s">
        <v>3149</v>
      </c>
      <c r="F308">
        <v>9625</v>
      </c>
      <c r="G308" t="s">
        <v>3286</v>
      </c>
    </row>
    <row r="309" spans="1:7">
      <c r="A309" t="s">
        <v>1179</v>
      </c>
      <c r="B309" t="s">
        <v>2681</v>
      </c>
      <c r="C309" t="s">
        <v>3287</v>
      </c>
      <c r="D309" t="s">
        <v>115</v>
      </c>
      <c r="E309" t="s">
        <v>3149</v>
      </c>
      <c r="F309">
        <v>8250</v>
      </c>
      <c r="G309" t="s">
        <v>3288</v>
      </c>
    </row>
    <row r="310" spans="1:7">
      <c r="A310" t="s">
        <v>1180</v>
      </c>
      <c r="B310" t="s">
        <v>2646</v>
      </c>
      <c r="C310" t="s">
        <v>3289</v>
      </c>
      <c r="D310" t="s">
        <v>3069</v>
      </c>
      <c r="E310" t="s">
        <v>2919</v>
      </c>
      <c r="F310">
        <v>3240039.74</v>
      </c>
      <c r="G310" t="s">
        <v>3290</v>
      </c>
    </row>
    <row r="311" spans="1:7">
      <c r="A311" t="s">
        <v>1181</v>
      </c>
      <c r="B311" t="s">
        <v>2646</v>
      </c>
      <c r="C311" t="s">
        <v>3291</v>
      </c>
      <c r="D311" t="s">
        <v>3292</v>
      </c>
      <c r="E311" t="s">
        <v>3293</v>
      </c>
      <c r="F311">
        <v>1690549.86</v>
      </c>
      <c r="G311" t="s">
        <v>3294</v>
      </c>
    </row>
    <row r="312" spans="1:7">
      <c r="A312" t="s">
        <v>1182</v>
      </c>
      <c r="B312" t="s">
        <v>2750</v>
      </c>
      <c r="C312" t="s">
        <v>3295</v>
      </c>
      <c r="D312" t="s">
        <v>3296</v>
      </c>
      <c r="E312" t="s">
        <v>3180</v>
      </c>
      <c r="F312">
        <v>1745779.58</v>
      </c>
      <c r="G312" t="s">
        <v>3297</v>
      </c>
    </row>
    <row r="313" spans="1:7">
      <c r="A313" t="s">
        <v>1183</v>
      </c>
      <c r="B313" t="s">
        <v>2646</v>
      </c>
      <c r="C313" t="s">
        <v>3298</v>
      </c>
      <c r="D313" t="s">
        <v>3299</v>
      </c>
      <c r="E313" t="s">
        <v>2701</v>
      </c>
      <c r="F313">
        <v>3016101.96</v>
      </c>
      <c r="G313" t="s">
        <v>3300</v>
      </c>
    </row>
    <row r="314" spans="1:7">
      <c r="A314" t="s">
        <v>1184</v>
      </c>
      <c r="B314" t="s">
        <v>2681</v>
      </c>
      <c r="C314" t="s">
        <v>3301</v>
      </c>
      <c r="D314" t="s">
        <v>115</v>
      </c>
      <c r="E314" t="s">
        <v>3149</v>
      </c>
      <c r="F314">
        <v>24914.43</v>
      </c>
      <c r="G314" t="s">
        <v>3302</v>
      </c>
    </row>
    <row r="315" spans="1:7">
      <c r="A315" t="s">
        <v>1185</v>
      </c>
      <c r="B315" t="s">
        <v>2681</v>
      </c>
      <c r="C315" t="s">
        <v>3303</v>
      </c>
      <c r="D315" t="s">
        <v>115</v>
      </c>
      <c r="E315" t="s">
        <v>3237</v>
      </c>
      <c r="F315">
        <v>235823.05</v>
      </c>
      <c r="G315" t="s">
        <v>3304</v>
      </c>
    </row>
    <row r="316" spans="1:7">
      <c r="A316" t="s">
        <v>1186</v>
      </c>
      <c r="B316" t="s">
        <v>2681</v>
      </c>
      <c r="C316" t="s">
        <v>3305</v>
      </c>
      <c r="D316" t="s">
        <v>115</v>
      </c>
      <c r="E316" t="s">
        <v>3162</v>
      </c>
      <c r="F316">
        <v>140746.57</v>
      </c>
      <c r="G316" t="s">
        <v>3306</v>
      </c>
    </row>
    <row r="317" spans="1:7">
      <c r="A317" t="s">
        <v>1187</v>
      </c>
      <c r="B317" t="s">
        <v>2646</v>
      </c>
      <c r="C317" t="s">
        <v>3307</v>
      </c>
      <c r="D317" t="s">
        <v>3308</v>
      </c>
      <c r="E317" t="s">
        <v>3004</v>
      </c>
      <c r="F317">
        <v>11194252.9</v>
      </c>
      <c r="G317" t="s">
        <v>3309</v>
      </c>
    </row>
    <row r="318" spans="1:7">
      <c r="A318" t="s">
        <v>1188</v>
      </c>
      <c r="B318" t="s">
        <v>2681</v>
      </c>
      <c r="C318" t="s">
        <v>3310</v>
      </c>
      <c r="D318" t="s">
        <v>115</v>
      </c>
      <c r="E318" t="s">
        <v>3149</v>
      </c>
      <c r="F318">
        <v>24780.080000000002</v>
      </c>
      <c r="G318" t="s">
        <v>3311</v>
      </c>
    </row>
    <row r="319" spans="1:7">
      <c r="A319" t="s">
        <v>1189</v>
      </c>
      <c r="B319" t="s">
        <v>2646</v>
      </c>
      <c r="C319" t="s">
        <v>3233</v>
      </c>
      <c r="D319" t="s">
        <v>3234</v>
      </c>
      <c r="E319" t="s">
        <v>2701</v>
      </c>
      <c r="F319">
        <v>830113.49</v>
      </c>
      <c r="G319" t="s">
        <v>3235</v>
      </c>
    </row>
    <row r="320" spans="1:7">
      <c r="A320" t="s">
        <v>1190</v>
      </c>
      <c r="B320" t="s">
        <v>2646</v>
      </c>
      <c r="C320" t="s">
        <v>1191</v>
      </c>
      <c r="D320" t="s">
        <v>3269</v>
      </c>
      <c r="E320" t="s">
        <v>3149</v>
      </c>
      <c r="F320">
        <v>291901.34000000003</v>
      </c>
      <c r="G320" t="s">
        <v>3312</v>
      </c>
    </row>
    <row r="321" spans="1:7">
      <c r="A321" t="s">
        <v>1192</v>
      </c>
      <c r="B321" t="s">
        <v>2681</v>
      </c>
      <c r="C321" t="s">
        <v>3313</v>
      </c>
      <c r="D321" t="s">
        <v>115</v>
      </c>
      <c r="E321" t="s">
        <v>3149</v>
      </c>
      <c r="F321">
        <v>2090.65</v>
      </c>
      <c r="G321" t="s">
        <v>3314</v>
      </c>
    </row>
    <row r="322" spans="1:7">
      <c r="A322" t="s">
        <v>1193</v>
      </c>
      <c r="B322" t="s">
        <v>2646</v>
      </c>
      <c r="C322" t="s">
        <v>3315</v>
      </c>
      <c r="D322" t="s">
        <v>3316</v>
      </c>
      <c r="E322" t="s">
        <v>3317</v>
      </c>
      <c r="F322">
        <v>7064670.2599999998</v>
      </c>
      <c r="G322" t="s">
        <v>3105</v>
      </c>
    </row>
    <row r="323" spans="1:7">
      <c r="A323" t="s">
        <v>1194</v>
      </c>
      <c r="B323" t="s">
        <v>2646</v>
      </c>
      <c r="C323" t="s">
        <v>1195</v>
      </c>
      <c r="D323" t="s">
        <v>3269</v>
      </c>
      <c r="E323" t="s">
        <v>3149</v>
      </c>
      <c r="F323">
        <v>460859.45</v>
      </c>
      <c r="G323" t="s">
        <v>3318</v>
      </c>
    </row>
    <row r="324" spans="1:7">
      <c r="A324" t="s">
        <v>1196</v>
      </c>
      <c r="B324" t="s">
        <v>2681</v>
      </c>
      <c r="C324" t="s">
        <v>3319</v>
      </c>
      <c r="D324" t="s">
        <v>115</v>
      </c>
      <c r="E324" t="s">
        <v>3140</v>
      </c>
      <c r="F324">
        <v>185788.15</v>
      </c>
      <c r="G324" t="s">
        <v>3320</v>
      </c>
    </row>
    <row r="325" spans="1:7">
      <c r="A325" t="s">
        <v>1197</v>
      </c>
      <c r="B325" t="s">
        <v>2681</v>
      </c>
      <c r="C325" t="s">
        <v>3321</v>
      </c>
      <c r="D325" t="s">
        <v>115</v>
      </c>
      <c r="E325" t="s">
        <v>3149</v>
      </c>
      <c r="F325">
        <v>51201</v>
      </c>
      <c r="G325" t="s">
        <v>3322</v>
      </c>
    </row>
    <row r="326" spans="1:7">
      <c r="A326" t="s">
        <v>1198</v>
      </c>
      <c r="B326" t="s">
        <v>2681</v>
      </c>
      <c r="C326" t="s">
        <v>3323</v>
      </c>
      <c r="D326" t="s">
        <v>115</v>
      </c>
      <c r="E326" t="s">
        <v>3324</v>
      </c>
      <c r="F326">
        <v>255835.48</v>
      </c>
      <c r="G326" t="s">
        <v>3325</v>
      </c>
    </row>
    <row r="327" spans="1:7">
      <c r="A327" t="s">
        <v>1199</v>
      </c>
      <c r="B327" t="s">
        <v>2681</v>
      </c>
      <c r="C327" t="s">
        <v>3326</v>
      </c>
      <c r="D327" t="s">
        <v>115</v>
      </c>
      <c r="E327" t="s">
        <v>3140</v>
      </c>
      <c r="F327">
        <v>359113.8</v>
      </c>
      <c r="G327" t="s">
        <v>3327</v>
      </c>
    </row>
    <row r="328" spans="1:7">
      <c r="A328" t="s">
        <v>1200</v>
      </c>
      <c r="B328" t="s">
        <v>2646</v>
      </c>
      <c r="C328" t="s">
        <v>3298</v>
      </c>
      <c r="D328" t="s">
        <v>3299</v>
      </c>
      <c r="E328" t="s">
        <v>2701</v>
      </c>
      <c r="F328">
        <v>3016101.96</v>
      </c>
      <c r="G328" t="s">
        <v>3300</v>
      </c>
    </row>
    <row r="329" spans="1:7">
      <c r="A329" t="s">
        <v>1201</v>
      </c>
      <c r="B329" t="s">
        <v>2646</v>
      </c>
      <c r="C329" t="s">
        <v>3328</v>
      </c>
      <c r="D329" t="s">
        <v>3228</v>
      </c>
      <c r="E329" t="s">
        <v>3180</v>
      </c>
      <c r="F329">
        <v>2995416.94</v>
      </c>
      <c r="G329" t="s">
        <v>3329</v>
      </c>
    </row>
    <row r="330" spans="1:7">
      <c r="A330" t="s">
        <v>1205</v>
      </c>
      <c r="B330" t="s">
        <v>2681</v>
      </c>
      <c r="C330" t="s">
        <v>3330</v>
      </c>
      <c r="D330" t="s">
        <v>115</v>
      </c>
      <c r="E330" t="s">
        <v>2853</v>
      </c>
      <c r="F330">
        <v>150000</v>
      </c>
      <c r="G330" t="s">
        <v>3331</v>
      </c>
    </row>
    <row r="331" spans="1:7">
      <c r="A331" t="s">
        <v>1212</v>
      </c>
      <c r="B331" t="s">
        <v>2646</v>
      </c>
      <c r="C331" t="s">
        <v>2801</v>
      </c>
      <c r="D331" t="s">
        <v>2802</v>
      </c>
      <c r="E331" t="s">
        <v>2803</v>
      </c>
      <c r="F331">
        <v>1884290.42</v>
      </c>
      <c r="G331" t="s">
        <v>2804</v>
      </c>
    </row>
    <row r="332" spans="1:7">
      <c r="A332" t="s">
        <v>1215</v>
      </c>
      <c r="B332" t="s">
        <v>2750</v>
      </c>
      <c r="C332" t="s">
        <v>3332</v>
      </c>
      <c r="D332" t="s">
        <v>3333</v>
      </c>
      <c r="E332" t="s">
        <v>469</v>
      </c>
      <c r="F332">
        <v>211398.39999999999</v>
      </c>
      <c r="G332" t="s">
        <v>3334</v>
      </c>
    </row>
    <row r="333" spans="1:7">
      <c r="A333" t="s">
        <v>1216</v>
      </c>
      <c r="B333" t="s">
        <v>2750</v>
      </c>
      <c r="C333" t="s">
        <v>1217</v>
      </c>
      <c r="D333" t="s">
        <v>3335</v>
      </c>
      <c r="E333" t="s">
        <v>122</v>
      </c>
      <c r="F333">
        <v>2015215.56</v>
      </c>
      <c r="G333" t="s">
        <v>3336</v>
      </c>
    </row>
    <row r="334" spans="1:7">
      <c r="A334" t="s">
        <v>1225</v>
      </c>
      <c r="B334" t="s">
        <v>2646</v>
      </c>
      <c r="C334" t="s">
        <v>1226</v>
      </c>
      <c r="D334" t="s">
        <v>2695</v>
      </c>
      <c r="E334" t="s">
        <v>469</v>
      </c>
      <c r="F334">
        <v>448118.16</v>
      </c>
      <c r="G334" t="s">
        <v>3337</v>
      </c>
    </row>
    <row r="335" spans="1:7">
      <c r="A335" t="s">
        <v>1231</v>
      </c>
      <c r="B335" t="s">
        <v>2646</v>
      </c>
      <c r="C335" t="s">
        <v>3338</v>
      </c>
      <c r="D335" t="s">
        <v>2802</v>
      </c>
      <c r="E335" t="s">
        <v>2803</v>
      </c>
      <c r="F335">
        <v>1884290.42</v>
      </c>
      <c r="G335" t="s">
        <v>3339</v>
      </c>
    </row>
    <row r="336" spans="1:7">
      <c r="A336" t="s">
        <v>1241</v>
      </c>
      <c r="B336" t="s">
        <v>2681</v>
      </c>
      <c r="C336" t="s">
        <v>3340</v>
      </c>
      <c r="D336" t="s">
        <v>115</v>
      </c>
      <c r="E336" t="s">
        <v>2853</v>
      </c>
      <c r="F336">
        <v>150000</v>
      </c>
      <c r="G336" t="s">
        <v>3331</v>
      </c>
    </row>
    <row r="337" spans="1:7">
      <c r="A337" t="s">
        <v>1245</v>
      </c>
      <c r="B337" t="s">
        <v>2681</v>
      </c>
      <c r="C337" t="s">
        <v>3341</v>
      </c>
      <c r="D337" t="s">
        <v>115</v>
      </c>
      <c r="E337" t="s">
        <v>3342</v>
      </c>
      <c r="F337">
        <v>4000000</v>
      </c>
      <c r="G337" t="s">
        <v>2945</v>
      </c>
    </row>
    <row r="338" spans="1:7">
      <c r="A338" t="s">
        <v>1255</v>
      </c>
      <c r="B338" t="s">
        <v>2681</v>
      </c>
      <c r="C338" t="s">
        <v>3343</v>
      </c>
      <c r="D338" t="s">
        <v>115</v>
      </c>
      <c r="E338" t="s">
        <v>2853</v>
      </c>
      <c r="F338">
        <v>200000</v>
      </c>
      <c r="G338" t="s">
        <v>3141</v>
      </c>
    </row>
    <row r="339" spans="1:7">
      <c r="A339" t="s">
        <v>1261</v>
      </c>
      <c r="B339" t="s">
        <v>2750</v>
      </c>
      <c r="C339" t="s">
        <v>3344</v>
      </c>
      <c r="D339" t="s">
        <v>3345</v>
      </c>
      <c r="E339" t="s">
        <v>469</v>
      </c>
      <c r="F339">
        <v>182249.92</v>
      </c>
      <c r="G339" t="s">
        <v>3346</v>
      </c>
    </row>
    <row r="340" spans="1:7">
      <c r="A340" t="s">
        <v>1269</v>
      </c>
      <c r="B340" t="s">
        <v>2646</v>
      </c>
      <c r="C340" t="s">
        <v>3347</v>
      </c>
      <c r="D340" t="s">
        <v>3348</v>
      </c>
      <c r="E340" t="s">
        <v>2687</v>
      </c>
      <c r="F340">
        <v>438110.92</v>
      </c>
      <c r="G340" t="s">
        <v>3349</v>
      </c>
    </row>
    <row r="341" spans="1:7">
      <c r="A341" t="s">
        <v>1270</v>
      </c>
      <c r="B341" t="s">
        <v>2646</v>
      </c>
      <c r="C341" t="s">
        <v>1271</v>
      </c>
      <c r="D341" t="s">
        <v>2707</v>
      </c>
      <c r="E341" t="s">
        <v>469</v>
      </c>
      <c r="F341">
        <v>1492390.01</v>
      </c>
      <c r="G341" t="s">
        <v>3350</v>
      </c>
    </row>
    <row r="342" spans="1:7">
      <c r="A342" t="s">
        <v>1272</v>
      </c>
      <c r="B342" t="s">
        <v>2651</v>
      </c>
      <c r="C342" t="s">
        <v>3351</v>
      </c>
      <c r="D342" t="s">
        <v>3352</v>
      </c>
      <c r="E342" t="s">
        <v>3353</v>
      </c>
      <c r="F342">
        <v>4000000</v>
      </c>
      <c r="G342" t="s">
        <v>2945</v>
      </c>
    </row>
    <row r="343" spans="1:7">
      <c r="A343" t="s">
        <v>1281</v>
      </c>
      <c r="B343" t="s">
        <v>2750</v>
      </c>
      <c r="C343" t="s">
        <v>3354</v>
      </c>
      <c r="D343" t="s">
        <v>3355</v>
      </c>
      <c r="E343" t="s">
        <v>3356</v>
      </c>
      <c r="F343">
        <v>1752380.95</v>
      </c>
      <c r="G343" t="s">
        <v>3357</v>
      </c>
    </row>
    <row r="344" spans="1:7">
      <c r="A344" t="s">
        <v>1290</v>
      </c>
      <c r="B344" t="s">
        <v>2681</v>
      </c>
      <c r="C344" t="s">
        <v>3358</v>
      </c>
      <c r="D344" t="s">
        <v>115</v>
      </c>
      <c r="E344" t="s">
        <v>3359</v>
      </c>
      <c r="F344">
        <v>715000</v>
      </c>
      <c r="G344" t="s">
        <v>3360</v>
      </c>
    </row>
    <row r="345" spans="1:7">
      <c r="A345" t="s">
        <v>1299</v>
      </c>
      <c r="B345" t="s">
        <v>2750</v>
      </c>
      <c r="C345" t="s">
        <v>3361</v>
      </c>
      <c r="D345" t="s">
        <v>3362</v>
      </c>
      <c r="E345" t="s">
        <v>3363</v>
      </c>
      <c r="F345">
        <v>4000000</v>
      </c>
      <c r="G345" t="s">
        <v>2945</v>
      </c>
    </row>
    <row r="346" spans="1:7">
      <c r="A346" t="s">
        <v>1307</v>
      </c>
      <c r="B346" t="s">
        <v>2750</v>
      </c>
      <c r="C346" t="s">
        <v>3364</v>
      </c>
      <c r="D346" t="s">
        <v>3365</v>
      </c>
      <c r="E346" t="s">
        <v>3366</v>
      </c>
      <c r="F346">
        <v>1225000</v>
      </c>
      <c r="G346" t="s">
        <v>3367</v>
      </c>
    </row>
    <row r="347" spans="1:7">
      <c r="A347" t="s">
        <v>1316</v>
      </c>
      <c r="B347" t="s">
        <v>2750</v>
      </c>
      <c r="C347" t="s">
        <v>3368</v>
      </c>
      <c r="D347" t="s">
        <v>3365</v>
      </c>
      <c r="E347" t="s">
        <v>3366</v>
      </c>
      <c r="F347">
        <v>775000</v>
      </c>
      <c r="G347" t="s">
        <v>3369</v>
      </c>
    </row>
    <row r="348" spans="1:7">
      <c r="A348" t="s">
        <v>1325</v>
      </c>
      <c r="B348" t="s">
        <v>2646</v>
      </c>
      <c r="C348" t="s">
        <v>3370</v>
      </c>
      <c r="D348" t="s">
        <v>2670</v>
      </c>
      <c r="E348" t="s">
        <v>3371</v>
      </c>
      <c r="F348">
        <v>1486039.33</v>
      </c>
      <c r="G348" t="s">
        <v>3372</v>
      </c>
    </row>
    <row r="349" spans="1:7">
      <c r="A349" t="s">
        <v>1334</v>
      </c>
      <c r="B349" t="s">
        <v>2646</v>
      </c>
      <c r="C349" t="s">
        <v>3373</v>
      </c>
      <c r="D349" t="s">
        <v>3374</v>
      </c>
      <c r="E349" t="s">
        <v>3375</v>
      </c>
      <c r="F349">
        <v>1575835.07</v>
      </c>
      <c r="G349" t="s">
        <v>3376</v>
      </c>
    </row>
    <row r="350" spans="1:7">
      <c r="A350" t="s">
        <v>1334</v>
      </c>
      <c r="B350" t="s">
        <v>2646</v>
      </c>
      <c r="C350" t="s">
        <v>3377</v>
      </c>
      <c r="D350" t="s">
        <v>3378</v>
      </c>
      <c r="E350" t="s">
        <v>3375</v>
      </c>
      <c r="F350">
        <v>21876086.469999999</v>
      </c>
      <c r="G350" t="s">
        <v>3379</v>
      </c>
    </row>
    <row r="351" spans="1:7">
      <c r="A351" t="s">
        <v>1343</v>
      </c>
      <c r="B351" t="s">
        <v>2646</v>
      </c>
      <c r="C351" t="s">
        <v>3380</v>
      </c>
      <c r="D351" t="s">
        <v>3381</v>
      </c>
      <c r="E351" t="s">
        <v>3356</v>
      </c>
      <c r="F351">
        <v>12325875.02</v>
      </c>
      <c r="G351" t="s">
        <v>3382</v>
      </c>
    </row>
    <row r="352" spans="1:7">
      <c r="A352" t="s">
        <v>1352</v>
      </c>
      <c r="B352" t="s">
        <v>2681</v>
      </c>
      <c r="C352" t="s">
        <v>3383</v>
      </c>
      <c r="D352" t="s">
        <v>115</v>
      </c>
      <c r="E352" t="s">
        <v>2671</v>
      </c>
      <c r="F352">
        <v>550000</v>
      </c>
      <c r="G352" t="s">
        <v>3384</v>
      </c>
    </row>
    <row r="353" spans="1:7">
      <c r="A353" t="s">
        <v>1361</v>
      </c>
      <c r="B353" t="s">
        <v>2646</v>
      </c>
      <c r="C353" t="s">
        <v>3385</v>
      </c>
      <c r="D353" t="s">
        <v>3386</v>
      </c>
      <c r="E353" t="s">
        <v>3004</v>
      </c>
      <c r="F353">
        <v>267575906.11000001</v>
      </c>
      <c r="G353" t="s">
        <v>3387</v>
      </c>
    </row>
    <row r="354" spans="1:7">
      <c r="A354" t="s">
        <v>1362</v>
      </c>
      <c r="B354" t="s">
        <v>2646</v>
      </c>
      <c r="C354" t="s">
        <v>3388</v>
      </c>
      <c r="D354" t="s">
        <v>3389</v>
      </c>
      <c r="E354" t="s">
        <v>3363</v>
      </c>
      <c r="F354">
        <v>2922309.12</v>
      </c>
      <c r="G354" t="s">
        <v>3390</v>
      </c>
    </row>
    <row r="355" spans="1:7">
      <c r="A355" t="s">
        <v>1371</v>
      </c>
      <c r="B355" t="s">
        <v>2646</v>
      </c>
      <c r="C355" t="s">
        <v>3391</v>
      </c>
      <c r="D355" t="s">
        <v>3389</v>
      </c>
      <c r="E355" t="s">
        <v>3363</v>
      </c>
      <c r="F355">
        <v>3044072</v>
      </c>
      <c r="G355" t="s">
        <v>3392</v>
      </c>
    </row>
    <row r="356" spans="1:7">
      <c r="A356" t="s">
        <v>1378</v>
      </c>
      <c r="B356" t="s">
        <v>2681</v>
      </c>
      <c r="C356" t="s">
        <v>3393</v>
      </c>
      <c r="D356" t="s">
        <v>115</v>
      </c>
      <c r="E356" t="s">
        <v>2671</v>
      </c>
      <c r="F356">
        <v>630000</v>
      </c>
      <c r="G356" t="s">
        <v>3394</v>
      </c>
    </row>
    <row r="357" spans="1:7">
      <c r="A357" t="s">
        <v>1387</v>
      </c>
      <c r="B357" t="s">
        <v>2681</v>
      </c>
      <c r="C357" t="s">
        <v>3395</v>
      </c>
      <c r="D357" t="s">
        <v>115</v>
      </c>
      <c r="E357" t="s">
        <v>2671</v>
      </c>
      <c r="F357">
        <v>690000</v>
      </c>
      <c r="G357" t="s">
        <v>3396</v>
      </c>
    </row>
    <row r="358" spans="1:7">
      <c r="A358" t="s">
        <v>1396</v>
      </c>
      <c r="B358" t="s">
        <v>2681</v>
      </c>
      <c r="C358" t="s">
        <v>3397</v>
      </c>
      <c r="D358" t="s">
        <v>115</v>
      </c>
      <c r="E358" t="s">
        <v>2671</v>
      </c>
      <c r="F358">
        <v>480000</v>
      </c>
      <c r="G358" t="s">
        <v>3398</v>
      </c>
    </row>
    <row r="359" spans="1:7">
      <c r="A359" t="s">
        <v>1405</v>
      </c>
      <c r="B359" t="s">
        <v>2646</v>
      </c>
      <c r="C359" t="s">
        <v>3399</v>
      </c>
      <c r="D359" t="s">
        <v>3400</v>
      </c>
      <c r="E359" t="s">
        <v>3401</v>
      </c>
      <c r="F359">
        <v>5000000</v>
      </c>
      <c r="G359" t="s">
        <v>2810</v>
      </c>
    </row>
    <row r="360" spans="1:7">
      <c r="A360" t="s">
        <v>1415</v>
      </c>
      <c r="B360" t="s">
        <v>2681</v>
      </c>
      <c r="C360" t="s">
        <v>3402</v>
      </c>
      <c r="D360" t="s">
        <v>115</v>
      </c>
      <c r="E360" t="s">
        <v>2671</v>
      </c>
      <c r="F360">
        <v>4243357.49</v>
      </c>
      <c r="G360" t="s">
        <v>3403</v>
      </c>
    </row>
    <row r="361" spans="1:7">
      <c r="A361" t="s">
        <v>1424</v>
      </c>
      <c r="B361" t="s">
        <v>2646</v>
      </c>
      <c r="C361" t="s">
        <v>1427</v>
      </c>
      <c r="D361" t="s">
        <v>3400</v>
      </c>
      <c r="E361" t="s">
        <v>2797</v>
      </c>
      <c r="F361">
        <v>2969696.58</v>
      </c>
      <c r="G361" t="s">
        <v>3404</v>
      </c>
    </row>
    <row r="362" spans="1:7">
      <c r="A362" t="s">
        <v>1433</v>
      </c>
      <c r="B362" t="s">
        <v>2646</v>
      </c>
      <c r="C362" t="s">
        <v>1436</v>
      </c>
      <c r="D362" t="s">
        <v>3405</v>
      </c>
      <c r="E362" t="s">
        <v>2797</v>
      </c>
      <c r="F362">
        <v>4115832.91</v>
      </c>
      <c r="G362" t="s">
        <v>3406</v>
      </c>
    </row>
    <row r="363" spans="1:7">
      <c r="A363" t="s">
        <v>1442</v>
      </c>
      <c r="B363" t="s">
        <v>2681</v>
      </c>
      <c r="C363" t="s">
        <v>3407</v>
      </c>
      <c r="D363" t="s">
        <v>115</v>
      </c>
      <c r="E363" t="s">
        <v>3359</v>
      </c>
      <c r="F363">
        <v>885000</v>
      </c>
      <c r="G363" t="s">
        <v>3408</v>
      </c>
    </row>
    <row r="364" spans="1:7">
      <c r="A364" t="s">
        <v>1449</v>
      </c>
      <c r="B364" t="s">
        <v>2646</v>
      </c>
      <c r="C364" t="s">
        <v>3409</v>
      </c>
      <c r="D364" t="s">
        <v>3065</v>
      </c>
      <c r="E364" t="s">
        <v>3356</v>
      </c>
      <c r="F364">
        <v>3010604.36</v>
      </c>
      <c r="G364" t="s">
        <v>3410</v>
      </c>
    </row>
    <row r="365" spans="1:7">
      <c r="A365" t="s">
        <v>1458</v>
      </c>
      <c r="B365" t="s">
        <v>2750</v>
      </c>
      <c r="C365" t="s">
        <v>3411</v>
      </c>
      <c r="D365" t="s">
        <v>3355</v>
      </c>
      <c r="E365" t="s">
        <v>3356</v>
      </c>
      <c r="F365">
        <v>933333.33</v>
      </c>
      <c r="G365" t="s">
        <v>3412</v>
      </c>
    </row>
    <row r="366" spans="1:7">
      <c r="A366" t="s">
        <v>1467</v>
      </c>
      <c r="B366" t="s">
        <v>2750</v>
      </c>
      <c r="C366" t="s">
        <v>3413</v>
      </c>
      <c r="D366" t="s">
        <v>3355</v>
      </c>
      <c r="E366" t="s">
        <v>3356</v>
      </c>
      <c r="F366">
        <v>1314285.72</v>
      </c>
      <c r="G366" t="s">
        <v>3414</v>
      </c>
    </row>
    <row r="367" spans="1:7">
      <c r="A367" t="s">
        <v>1476</v>
      </c>
      <c r="B367" t="s">
        <v>2681</v>
      </c>
      <c r="C367" t="s">
        <v>3415</v>
      </c>
      <c r="D367" t="s">
        <v>115</v>
      </c>
      <c r="E367" t="s">
        <v>3324</v>
      </c>
      <c r="F367">
        <v>764235</v>
      </c>
      <c r="G367" t="s">
        <v>3416</v>
      </c>
    </row>
    <row r="368" spans="1:7">
      <c r="A368" t="s">
        <v>1477</v>
      </c>
      <c r="B368" t="s">
        <v>2646</v>
      </c>
      <c r="C368" t="s">
        <v>3417</v>
      </c>
      <c r="D368" t="s">
        <v>3418</v>
      </c>
      <c r="E368" t="s">
        <v>3419</v>
      </c>
      <c r="F368">
        <v>258422.03</v>
      </c>
      <c r="G368" t="s">
        <v>3420</v>
      </c>
    </row>
    <row r="369" spans="1:7">
      <c r="A369" t="s">
        <v>1478</v>
      </c>
      <c r="B369" t="s">
        <v>2646</v>
      </c>
      <c r="C369" t="s">
        <v>3421</v>
      </c>
      <c r="D369" t="s">
        <v>3418</v>
      </c>
      <c r="E369" t="s">
        <v>3419</v>
      </c>
      <c r="F369">
        <v>110696.12</v>
      </c>
      <c r="G369" t="s">
        <v>3422</v>
      </c>
    </row>
    <row r="370" spans="1:7">
      <c r="A370" t="s">
        <v>1484</v>
      </c>
      <c r="B370" t="s">
        <v>2646</v>
      </c>
      <c r="C370" t="s">
        <v>3423</v>
      </c>
      <c r="D370" t="s">
        <v>3424</v>
      </c>
      <c r="E370" t="s">
        <v>3425</v>
      </c>
      <c r="F370">
        <v>242734.18</v>
      </c>
      <c r="G370" t="s">
        <v>3426</v>
      </c>
    </row>
    <row r="371" spans="1:7">
      <c r="A371" t="s">
        <v>1493</v>
      </c>
      <c r="B371" t="s">
        <v>2681</v>
      </c>
      <c r="C371" t="s">
        <v>3427</v>
      </c>
      <c r="D371" t="s">
        <v>115</v>
      </c>
      <c r="E371" t="s">
        <v>3428</v>
      </c>
      <c r="F371">
        <v>2518849.75</v>
      </c>
      <c r="G371" t="s">
        <v>3429</v>
      </c>
    </row>
    <row r="372" spans="1:7">
      <c r="A372" t="s">
        <v>1503</v>
      </c>
      <c r="B372" t="s">
        <v>2646</v>
      </c>
      <c r="C372" t="s">
        <v>3430</v>
      </c>
      <c r="D372" t="s">
        <v>2670</v>
      </c>
      <c r="E372" t="s">
        <v>3431</v>
      </c>
      <c r="F372">
        <v>5034773.1100000003</v>
      </c>
      <c r="G372" t="s">
        <v>3432</v>
      </c>
    </row>
    <row r="373" spans="1:7">
      <c r="A373" t="s">
        <v>1511</v>
      </c>
      <c r="B373" t="s">
        <v>2646</v>
      </c>
      <c r="C373" t="s">
        <v>1512</v>
      </c>
      <c r="D373" t="s">
        <v>2707</v>
      </c>
      <c r="E373" t="s">
        <v>469</v>
      </c>
      <c r="F373">
        <v>394439.86</v>
      </c>
      <c r="G373" t="s">
        <v>3433</v>
      </c>
    </row>
    <row r="374" spans="1:7">
      <c r="A374" t="s">
        <v>1516</v>
      </c>
      <c r="B374" t="s">
        <v>2681</v>
      </c>
      <c r="C374" t="s">
        <v>3434</v>
      </c>
      <c r="D374" t="s">
        <v>115</v>
      </c>
      <c r="E374" t="s">
        <v>3342</v>
      </c>
      <c r="F374">
        <v>3000000</v>
      </c>
      <c r="G374" t="s">
        <v>3435</v>
      </c>
    </row>
    <row r="375" spans="1:7">
      <c r="A375" t="s">
        <v>1525</v>
      </c>
      <c r="B375" t="s">
        <v>2681</v>
      </c>
      <c r="C375" t="s">
        <v>3436</v>
      </c>
      <c r="D375" t="s">
        <v>115</v>
      </c>
      <c r="E375" t="s">
        <v>2955</v>
      </c>
      <c r="F375">
        <v>1000000</v>
      </c>
      <c r="G375" t="s">
        <v>3437</v>
      </c>
    </row>
    <row r="376" spans="1:7">
      <c r="A376" t="s">
        <v>1534</v>
      </c>
      <c r="B376" t="s">
        <v>2681</v>
      </c>
      <c r="C376" t="s">
        <v>3438</v>
      </c>
      <c r="D376" t="s">
        <v>115</v>
      </c>
      <c r="E376" t="s">
        <v>2671</v>
      </c>
      <c r="F376">
        <v>5000000</v>
      </c>
      <c r="G376" t="s">
        <v>2810</v>
      </c>
    </row>
    <row r="377" spans="1:7">
      <c r="A377" t="s">
        <v>1543</v>
      </c>
      <c r="B377" t="s">
        <v>2681</v>
      </c>
      <c r="C377" t="s">
        <v>3439</v>
      </c>
      <c r="D377" t="s">
        <v>115</v>
      </c>
      <c r="E377" t="s">
        <v>2834</v>
      </c>
      <c r="F377">
        <v>3000000</v>
      </c>
      <c r="G377" t="s">
        <v>3435</v>
      </c>
    </row>
    <row r="378" spans="1:7">
      <c r="A378" t="s">
        <v>1551</v>
      </c>
      <c r="B378" t="s">
        <v>2750</v>
      </c>
      <c r="C378" t="s">
        <v>3440</v>
      </c>
      <c r="D378" t="s">
        <v>3355</v>
      </c>
      <c r="E378" t="s">
        <v>2947</v>
      </c>
      <c r="F378">
        <v>4000000</v>
      </c>
      <c r="G378" t="s">
        <v>2945</v>
      </c>
    </row>
    <row r="379" spans="1:7">
      <c r="A379" t="s">
        <v>1557</v>
      </c>
      <c r="B379" t="s">
        <v>2750</v>
      </c>
      <c r="C379" t="s">
        <v>1558</v>
      </c>
      <c r="D379" t="s">
        <v>3441</v>
      </c>
      <c r="E379" t="s">
        <v>2991</v>
      </c>
      <c r="F379">
        <v>2233783</v>
      </c>
      <c r="G379" t="s">
        <v>3442</v>
      </c>
    </row>
    <row r="380" spans="1:7">
      <c r="A380" t="s">
        <v>1566</v>
      </c>
      <c r="B380" t="s">
        <v>2750</v>
      </c>
      <c r="C380" t="s">
        <v>1567</v>
      </c>
      <c r="D380" t="s">
        <v>3443</v>
      </c>
      <c r="E380" t="s">
        <v>2991</v>
      </c>
      <c r="F380">
        <v>6960</v>
      </c>
      <c r="G380" t="s">
        <v>3444</v>
      </c>
    </row>
    <row r="381" spans="1:7">
      <c r="A381" t="s">
        <v>1568</v>
      </c>
      <c r="B381" t="s">
        <v>2750</v>
      </c>
      <c r="C381" t="s">
        <v>3445</v>
      </c>
      <c r="D381" t="s">
        <v>3443</v>
      </c>
      <c r="E381" t="s">
        <v>2991</v>
      </c>
      <c r="F381">
        <v>210308</v>
      </c>
      <c r="G381" t="s">
        <v>3446</v>
      </c>
    </row>
    <row r="382" spans="1:7">
      <c r="A382" t="s">
        <v>1569</v>
      </c>
      <c r="B382" t="s">
        <v>2750</v>
      </c>
      <c r="C382" t="s">
        <v>1570</v>
      </c>
      <c r="D382" t="s">
        <v>3447</v>
      </c>
      <c r="E382" t="s">
        <v>2991</v>
      </c>
      <c r="F382">
        <v>26628.84</v>
      </c>
      <c r="G382" t="s">
        <v>3448</v>
      </c>
    </row>
    <row r="383" spans="1:7">
      <c r="A383" t="s">
        <v>1575</v>
      </c>
      <c r="B383" t="s">
        <v>2681</v>
      </c>
      <c r="C383" t="s">
        <v>3449</v>
      </c>
      <c r="D383" t="s">
        <v>115</v>
      </c>
      <c r="E383" t="s">
        <v>2885</v>
      </c>
      <c r="F383">
        <v>285000</v>
      </c>
      <c r="G383" t="s">
        <v>3450</v>
      </c>
    </row>
    <row r="384" spans="1:7">
      <c r="A384" t="s">
        <v>1582</v>
      </c>
      <c r="B384" t="s">
        <v>2681</v>
      </c>
      <c r="C384" t="s">
        <v>3451</v>
      </c>
      <c r="D384" t="s">
        <v>115</v>
      </c>
      <c r="E384" t="s">
        <v>3452</v>
      </c>
      <c r="F384">
        <v>142357.5</v>
      </c>
      <c r="G384" t="s">
        <v>3453</v>
      </c>
    </row>
    <row r="385" spans="1:7">
      <c r="A385" t="s">
        <v>1590</v>
      </c>
      <c r="B385" t="s">
        <v>2681</v>
      </c>
      <c r="C385" t="s">
        <v>3454</v>
      </c>
      <c r="D385" t="s">
        <v>115</v>
      </c>
      <c r="E385" t="s">
        <v>3324</v>
      </c>
      <c r="F385">
        <v>609390</v>
      </c>
      <c r="G385" t="s">
        <v>3455</v>
      </c>
    </row>
    <row r="386" spans="1:7">
      <c r="A386" t="s">
        <v>1596</v>
      </c>
      <c r="B386" t="s">
        <v>2681</v>
      </c>
      <c r="C386" t="s">
        <v>3456</v>
      </c>
      <c r="D386" t="s">
        <v>115</v>
      </c>
      <c r="E386" t="s">
        <v>3457</v>
      </c>
      <c r="F386">
        <v>57442.5</v>
      </c>
      <c r="G386" t="s">
        <v>3458</v>
      </c>
    </row>
    <row r="387" spans="1:7">
      <c r="A387" t="s">
        <v>1598</v>
      </c>
      <c r="B387" t="s">
        <v>2681</v>
      </c>
      <c r="C387" t="s">
        <v>3459</v>
      </c>
      <c r="D387" t="s">
        <v>115</v>
      </c>
      <c r="E387" t="s">
        <v>3460</v>
      </c>
      <c r="F387">
        <v>7492.5</v>
      </c>
      <c r="G387" t="s">
        <v>3461</v>
      </c>
    </row>
    <row r="388" spans="1:7">
      <c r="A388" t="s">
        <v>1601</v>
      </c>
      <c r="B388" t="s">
        <v>2681</v>
      </c>
      <c r="C388" t="s">
        <v>3462</v>
      </c>
      <c r="D388" t="s">
        <v>115</v>
      </c>
      <c r="E388" t="s">
        <v>3452</v>
      </c>
      <c r="F388">
        <v>39960</v>
      </c>
      <c r="G388" t="s">
        <v>3463</v>
      </c>
    </row>
    <row r="389" spans="1:7">
      <c r="A389" t="s">
        <v>1602</v>
      </c>
      <c r="B389" t="s">
        <v>2646</v>
      </c>
      <c r="C389" t="s">
        <v>3464</v>
      </c>
      <c r="D389" t="s">
        <v>3228</v>
      </c>
      <c r="E389" t="s">
        <v>3180</v>
      </c>
      <c r="F389">
        <v>362137.5</v>
      </c>
      <c r="G389" t="s">
        <v>3465</v>
      </c>
    </row>
    <row r="390" spans="1:7">
      <c r="A390" t="s">
        <v>1607</v>
      </c>
      <c r="B390" t="s">
        <v>2750</v>
      </c>
      <c r="C390" t="s">
        <v>3466</v>
      </c>
      <c r="D390" t="s">
        <v>3441</v>
      </c>
      <c r="E390" t="s">
        <v>2991</v>
      </c>
      <c r="F390">
        <v>113448</v>
      </c>
      <c r="G390" t="s">
        <v>3467</v>
      </c>
    </row>
    <row r="391" spans="1:7">
      <c r="A391" t="s">
        <v>1610</v>
      </c>
      <c r="B391" t="s">
        <v>2646</v>
      </c>
      <c r="C391" t="s">
        <v>3464</v>
      </c>
      <c r="D391" t="s">
        <v>3228</v>
      </c>
      <c r="E391" t="s">
        <v>3180</v>
      </c>
      <c r="F391">
        <v>362137.5</v>
      </c>
      <c r="G391" t="s">
        <v>3465</v>
      </c>
    </row>
    <row r="392" spans="1:7">
      <c r="A392" t="s">
        <v>1612</v>
      </c>
      <c r="B392" t="s">
        <v>2681</v>
      </c>
      <c r="C392" t="s">
        <v>3468</v>
      </c>
      <c r="D392" t="s">
        <v>115</v>
      </c>
      <c r="E392" t="s">
        <v>3460</v>
      </c>
      <c r="F392">
        <v>47500</v>
      </c>
      <c r="G392" t="s">
        <v>3469</v>
      </c>
    </row>
    <row r="393" spans="1:7">
      <c r="A393" t="s">
        <v>1613</v>
      </c>
      <c r="B393" t="s">
        <v>2681</v>
      </c>
      <c r="C393" t="s">
        <v>3470</v>
      </c>
      <c r="D393" t="s">
        <v>115</v>
      </c>
      <c r="E393" t="s">
        <v>3324</v>
      </c>
      <c r="F393">
        <v>1351147.5</v>
      </c>
      <c r="G393" t="s">
        <v>3471</v>
      </c>
    </row>
    <row r="394" spans="1:7">
      <c r="A394" t="s">
        <v>1614</v>
      </c>
      <c r="B394" t="s">
        <v>2681</v>
      </c>
      <c r="C394" t="s">
        <v>3472</v>
      </c>
      <c r="D394" t="s">
        <v>115</v>
      </c>
      <c r="E394" t="s">
        <v>3324</v>
      </c>
      <c r="F394">
        <v>252247.5</v>
      </c>
      <c r="G394" t="s">
        <v>3473</v>
      </c>
    </row>
    <row r="395" spans="1:7">
      <c r="A395" t="s">
        <v>1617</v>
      </c>
      <c r="B395" t="s">
        <v>2681</v>
      </c>
      <c r="C395" t="s">
        <v>3474</v>
      </c>
      <c r="D395" t="s">
        <v>115</v>
      </c>
      <c r="E395" t="s">
        <v>3457</v>
      </c>
      <c r="F395">
        <v>147352.5</v>
      </c>
      <c r="G395" t="s">
        <v>3475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64"/>
  <sheetViews>
    <sheetView workbookViewId="0"/>
  </sheetViews>
  <sheetFormatPr baseColWidth="10" defaultRowHeight="15"/>
  <cols>
    <col min="8" max="8" width="14.5703125" customWidth="1"/>
  </cols>
  <sheetData>
    <row r="1" spans="1:8">
      <c r="A1" s="1" t="s">
        <v>1</v>
      </c>
      <c r="B1" s="1" t="s">
        <v>2</v>
      </c>
      <c r="C1" s="1" t="s">
        <v>46</v>
      </c>
      <c r="D1" s="1" t="s">
        <v>32</v>
      </c>
      <c r="E1" s="1" t="s">
        <v>47</v>
      </c>
      <c r="F1" s="1" t="s">
        <v>48</v>
      </c>
      <c r="G1" s="1" t="s">
        <v>49</v>
      </c>
      <c r="H1" s="1" t="s">
        <v>50</v>
      </c>
    </row>
    <row r="2" spans="1:8">
      <c r="A2" t="s">
        <v>102</v>
      </c>
      <c r="B2">
        <v>2024</v>
      </c>
      <c r="C2">
        <v>1</v>
      </c>
      <c r="D2" t="s">
        <v>1658</v>
      </c>
      <c r="E2">
        <v>5730</v>
      </c>
      <c r="F2">
        <v>5730</v>
      </c>
      <c r="G2">
        <v>5730</v>
      </c>
      <c r="H2">
        <v>100</v>
      </c>
    </row>
    <row r="3" spans="1:8">
      <c r="A3" t="s">
        <v>110</v>
      </c>
      <c r="B3">
        <v>2024</v>
      </c>
      <c r="C3">
        <v>1</v>
      </c>
      <c r="D3" t="s">
        <v>1658</v>
      </c>
      <c r="E3">
        <v>5925</v>
      </c>
      <c r="F3">
        <v>5925</v>
      </c>
      <c r="G3">
        <v>0</v>
      </c>
      <c r="H3">
        <v>0</v>
      </c>
    </row>
    <row r="4" spans="1:8">
      <c r="A4" t="s">
        <v>112</v>
      </c>
      <c r="B4">
        <v>2024</v>
      </c>
      <c r="C4">
        <v>1</v>
      </c>
      <c r="D4" t="s">
        <v>1658</v>
      </c>
      <c r="E4">
        <v>138</v>
      </c>
      <c r="F4">
        <v>138</v>
      </c>
      <c r="G4">
        <v>138</v>
      </c>
      <c r="H4">
        <v>100</v>
      </c>
    </row>
    <row r="5" spans="1:8">
      <c r="A5" t="s">
        <v>116</v>
      </c>
      <c r="B5">
        <v>2024</v>
      </c>
      <c r="C5">
        <v>1</v>
      </c>
      <c r="D5" t="s">
        <v>1658</v>
      </c>
      <c r="E5">
        <v>7864.08</v>
      </c>
      <c r="F5">
        <v>7864.08</v>
      </c>
      <c r="G5">
        <v>7864.08</v>
      </c>
      <c r="H5">
        <v>100</v>
      </c>
    </row>
    <row r="6" spans="1:8">
      <c r="A6" t="s">
        <v>117</v>
      </c>
      <c r="B6">
        <v>2024</v>
      </c>
      <c r="C6">
        <v>1</v>
      </c>
      <c r="D6" t="s">
        <v>1658</v>
      </c>
      <c r="E6">
        <v>2166</v>
      </c>
      <c r="F6">
        <v>2166</v>
      </c>
      <c r="G6">
        <v>2166</v>
      </c>
      <c r="H6">
        <v>100</v>
      </c>
    </row>
    <row r="7" spans="1:8">
      <c r="A7" t="s">
        <v>118</v>
      </c>
      <c r="B7">
        <v>2024</v>
      </c>
      <c r="C7">
        <v>1</v>
      </c>
      <c r="D7" t="s">
        <v>1658</v>
      </c>
      <c r="E7">
        <v>320</v>
      </c>
      <c r="F7">
        <v>320</v>
      </c>
      <c r="G7">
        <v>320</v>
      </c>
      <c r="H7">
        <v>100</v>
      </c>
    </row>
    <row r="8" spans="1:8">
      <c r="A8" t="s">
        <v>119</v>
      </c>
      <c r="B8">
        <v>2024</v>
      </c>
      <c r="C8">
        <v>1</v>
      </c>
      <c r="D8" t="s">
        <v>1658</v>
      </c>
      <c r="E8">
        <v>84.37</v>
      </c>
      <c r="F8">
        <v>84.37</v>
      </c>
      <c r="G8">
        <v>84.37</v>
      </c>
      <c r="H8">
        <v>100</v>
      </c>
    </row>
    <row r="9" spans="1:8">
      <c r="A9" t="s">
        <v>120</v>
      </c>
      <c r="B9">
        <v>2024</v>
      </c>
      <c r="C9">
        <v>1</v>
      </c>
      <c r="D9" t="s">
        <v>1658</v>
      </c>
      <c r="E9">
        <v>1130.9000000000001</v>
      </c>
      <c r="F9">
        <v>1130.9000000000001</v>
      </c>
      <c r="G9">
        <v>1130.9000000000001</v>
      </c>
      <c r="H9">
        <v>100</v>
      </c>
    </row>
    <row r="10" spans="1:8">
      <c r="A10" t="s">
        <v>120</v>
      </c>
      <c r="B10">
        <v>2024</v>
      </c>
      <c r="C10">
        <v>1</v>
      </c>
      <c r="D10" t="s">
        <v>1659</v>
      </c>
      <c r="E10">
        <v>24</v>
      </c>
      <c r="F10">
        <v>24</v>
      </c>
      <c r="G10">
        <v>24</v>
      </c>
      <c r="H10">
        <v>100</v>
      </c>
    </row>
    <row r="11" spans="1:8">
      <c r="A11" t="s">
        <v>121</v>
      </c>
      <c r="B11">
        <v>2024</v>
      </c>
      <c r="C11">
        <v>1</v>
      </c>
      <c r="D11" t="s">
        <v>1660</v>
      </c>
      <c r="E11">
        <v>246</v>
      </c>
      <c r="F11">
        <v>246</v>
      </c>
      <c r="G11">
        <v>63.84</v>
      </c>
      <c r="H11">
        <v>25.951219512195124</v>
      </c>
    </row>
    <row r="12" spans="1:8">
      <c r="A12" t="s">
        <v>123</v>
      </c>
      <c r="B12">
        <v>2024</v>
      </c>
      <c r="C12">
        <v>1</v>
      </c>
      <c r="D12" t="s">
        <v>1658</v>
      </c>
      <c r="E12">
        <v>444</v>
      </c>
      <c r="F12">
        <v>444</v>
      </c>
      <c r="G12">
        <v>390</v>
      </c>
      <c r="H12">
        <v>87.837837837837839</v>
      </c>
    </row>
    <row r="13" spans="1:8">
      <c r="A13" t="s">
        <v>124</v>
      </c>
      <c r="B13">
        <v>2024</v>
      </c>
      <c r="C13">
        <v>1</v>
      </c>
      <c r="D13" t="s">
        <v>1661</v>
      </c>
      <c r="E13">
        <v>1</v>
      </c>
      <c r="F13">
        <v>1</v>
      </c>
      <c r="G13">
        <v>1</v>
      </c>
      <c r="H13">
        <v>100</v>
      </c>
    </row>
    <row r="14" spans="1:8">
      <c r="A14" t="s">
        <v>127</v>
      </c>
      <c r="B14">
        <v>2024</v>
      </c>
      <c r="C14">
        <v>1</v>
      </c>
      <c r="D14" t="s">
        <v>1662</v>
      </c>
      <c r="E14">
        <v>6160</v>
      </c>
      <c r="F14">
        <v>6160</v>
      </c>
      <c r="G14">
        <v>6160</v>
      </c>
      <c r="H14">
        <v>100</v>
      </c>
    </row>
    <row r="15" spans="1:8">
      <c r="A15" t="s">
        <v>128</v>
      </c>
      <c r="B15">
        <v>2024</v>
      </c>
      <c r="C15">
        <v>1</v>
      </c>
      <c r="D15" t="s">
        <v>1663</v>
      </c>
      <c r="E15">
        <v>3429.32</v>
      </c>
      <c r="F15">
        <v>3429.32</v>
      </c>
      <c r="G15">
        <v>3429</v>
      </c>
      <c r="H15">
        <v>99.990668703999617</v>
      </c>
    </row>
    <row r="16" spans="1:8">
      <c r="A16" t="s">
        <v>130</v>
      </c>
      <c r="B16">
        <v>2024</v>
      </c>
      <c r="C16">
        <v>1</v>
      </c>
      <c r="D16" t="s">
        <v>1664</v>
      </c>
      <c r="E16">
        <v>1</v>
      </c>
      <c r="F16">
        <v>1</v>
      </c>
      <c r="G16">
        <v>1</v>
      </c>
      <c r="H16">
        <v>100</v>
      </c>
    </row>
    <row r="17" spans="1:8">
      <c r="A17" t="s">
        <v>131</v>
      </c>
      <c r="B17">
        <v>2024</v>
      </c>
      <c r="C17">
        <v>1</v>
      </c>
      <c r="D17" t="s">
        <v>1660</v>
      </c>
      <c r="E17">
        <v>2289.3000000000002</v>
      </c>
      <c r="F17">
        <v>2289.3000000000002</v>
      </c>
      <c r="G17">
        <v>2289.3000000000002</v>
      </c>
      <c r="H17">
        <v>100</v>
      </c>
    </row>
    <row r="18" spans="1:8">
      <c r="A18" t="s">
        <v>143</v>
      </c>
      <c r="B18">
        <v>2024</v>
      </c>
      <c r="C18">
        <v>1</v>
      </c>
      <c r="D18" t="s">
        <v>1659</v>
      </c>
      <c r="E18">
        <v>6</v>
      </c>
      <c r="F18">
        <v>6</v>
      </c>
      <c r="G18">
        <v>1</v>
      </c>
      <c r="H18">
        <v>16.666666666666664</v>
      </c>
    </row>
    <row r="19" spans="1:8">
      <c r="A19" t="s">
        <v>145</v>
      </c>
      <c r="B19">
        <v>2024</v>
      </c>
      <c r="C19">
        <v>1</v>
      </c>
      <c r="D19" t="s">
        <v>1660</v>
      </c>
      <c r="E19">
        <v>1292.5</v>
      </c>
      <c r="F19">
        <v>1292.5</v>
      </c>
      <c r="G19">
        <v>0</v>
      </c>
      <c r="H19">
        <v>0</v>
      </c>
    </row>
    <row r="20" spans="1:8">
      <c r="A20" t="s">
        <v>146</v>
      </c>
      <c r="B20">
        <v>2024</v>
      </c>
      <c r="C20">
        <v>1</v>
      </c>
      <c r="D20" t="s">
        <v>1658</v>
      </c>
      <c r="E20">
        <v>34.380000000000003</v>
      </c>
      <c r="F20">
        <v>34.380000000000003</v>
      </c>
      <c r="G20">
        <v>34.380000000000003</v>
      </c>
      <c r="H20">
        <v>100</v>
      </c>
    </row>
    <row r="21" spans="1:8">
      <c r="A21" t="s">
        <v>147</v>
      </c>
      <c r="B21">
        <v>2024</v>
      </c>
      <c r="C21">
        <v>1</v>
      </c>
      <c r="D21" t="s">
        <v>1658</v>
      </c>
      <c r="E21">
        <v>48</v>
      </c>
      <c r="F21">
        <v>48</v>
      </c>
      <c r="G21">
        <v>48</v>
      </c>
      <c r="H21">
        <v>100</v>
      </c>
    </row>
    <row r="22" spans="1:8">
      <c r="A22" t="s">
        <v>148</v>
      </c>
      <c r="B22">
        <v>2024</v>
      </c>
      <c r="C22">
        <v>1</v>
      </c>
      <c r="D22" t="s">
        <v>1658</v>
      </c>
      <c r="E22">
        <v>48</v>
      </c>
      <c r="F22">
        <v>48</v>
      </c>
      <c r="G22">
        <v>48</v>
      </c>
      <c r="H22">
        <v>100</v>
      </c>
    </row>
    <row r="23" spans="1:8">
      <c r="A23" t="s">
        <v>149</v>
      </c>
      <c r="B23">
        <v>2024</v>
      </c>
      <c r="C23">
        <v>1</v>
      </c>
      <c r="D23" t="s">
        <v>1658</v>
      </c>
      <c r="E23">
        <v>48</v>
      </c>
      <c r="F23">
        <v>48</v>
      </c>
      <c r="G23">
        <v>48</v>
      </c>
      <c r="H23">
        <v>100</v>
      </c>
    </row>
    <row r="24" spans="1:8">
      <c r="A24" t="s">
        <v>150</v>
      </c>
      <c r="B24">
        <v>2024</v>
      </c>
      <c r="C24">
        <v>1</v>
      </c>
      <c r="D24" t="s">
        <v>1660</v>
      </c>
      <c r="E24">
        <v>511</v>
      </c>
      <c r="F24">
        <v>511</v>
      </c>
      <c r="G24">
        <v>511</v>
      </c>
      <c r="H24">
        <v>100</v>
      </c>
    </row>
    <row r="25" spans="1:8">
      <c r="A25" t="s">
        <v>159</v>
      </c>
      <c r="B25">
        <v>2024</v>
      </c>
      <c r="C25">
        <v>1</v>
      </c>
      <c r="D25" t="s">
        <v>1658</v>
      </c>
      <c r="E25">
        <v>48</v>
      </c>
      <c r="F25">
        <v>48</v>
      </c>
      <c r="G25">
        <v>48</v>
      </c>
      <c r="H25">
        <v>100</v>
      </c>
    </row>
    <row r="26" spans="1:8">
      <c r="A26" t="s">
        <v>160</v>
      </c>
      <c r="B26">
        <v>2024</v>
      </c>
      <c r="C26">
        <v>1</v>
      </c>
      <c r="D26" t="s">
        <v>1658</v>
      </c>
      <c r="E26">
        <v>50.58</v>
      </c>
      <c r="F26">
        <v>50.58</v>
      </c>
      <c r="G26">
        <v>50.58</v>
      </c>
      <c r="H26">
        <v>100</v>
      </c>
    </row>
    <row r="27" spans="1:8">
      <c r="A27" t="s">
        <v>161</v>
      </c>
      <c r="B27">
        <v>2024</v>
      </c>
      <c r="C27">
        <v>1</v>
      </c>
      <c r="D27" t="s">
        <v>1658</v>
      </c>
      <c r="E27">
        <v>9</v>
      </c>
      <c r="F27">
        <v>9</v>
      </c>
      <c r="G27">
        <v>9</v>
      </c>
      <c r="H27">
        <v>100</v>
      </c>
    </row>
    <row r="28" spans="1:8">
      <c r="A28" t="s">
        <v>162</v>
      </c>
      <c r="B28">
        <v>2024</v>
      </c>
      <c r="C28">
        <v>1</v>
      </c>
      <c r="D28" t="s">
        <v>1658</v>
      </c>
      <c r="E28">
        <v>15.48</v>
      </c>
      <c r="F28">
        <v>15.48</v>
      </c>
      <c r="G28">
        <v>15.48</v>
      </c>
      <c r="H28">
        <v>100</v>
      </c>
    </row>
    <row r="29" spans="1:8">
      <c r="A29" t="s">
        <v>163</v>
      </c>
      <c r="B29">
        <v>2024</v>
      </c>
      <c r="C29">
        <v>1</v>
      </c>
      <c r="D29" t="s">
        <v>1658</v>
      </c>
      <c r="E29">
        <v>144</v>
      </c>
      <c r="F29">
        <v>144</v>
      </c>
      <c r="G29">
        <v>144</v>
      </c>
      <c r="H29">
        <v>100</v>
      </c>
    </row>
    <row r="30" spans="1:8">
      <c r="A30" t="s">
        <v>164</v>
      </c>
      <c r="B30">
        <v>2024</v>
      </c>
      <c r="C30">
        <v>1</v>
      </c>
      <c r="D30" t="s">
        <v>1658</v>
      </c>
      <c r="E30">
        <v>48</v>
      </c>
      <c r="F30">
        <v>48</v>
      </c>
      <c r="G30">
        <v>48</v>
      </c>
      <c r="H30">
        <v>100</v>
      </c>
    </row>
    <row r="31" spans="1:8">
      <c r="A31" t="s">
        <v>165</v>
      </c>
      <c r="B31">
        <v>2024</v>
      </c>
      <c r="C31">
        <v>1</v>
      </c>
      <c r="D31" t="s">
        <v>1658</v>
      </c>
      <c r="E31">
        <v>96</v>
      </c>
      <c r="F31">
        <v>96</v>
      </c>
      <c r="G31">
        <v>96</v>
      </c>
      <c r="H31">
        <v>100</v>
      </c>
    </row>
    <row r="32" spans="1:8">
      <c r="A32" t="s">
        <v>166</v>
      </c>
      <c r="B32">
        <v>2024</v>
      </c>
      <c r="C32">
        <v>1</v>
      </c>
      <c r="D32" t="s">
        <v>1663</v>
      </c>
      <c r="E32">
        <v>995.92</v>
      </c>
      <c r="F32">
        <v>995.92</v>
      </c>
      <c r="G32">
        <v>994</v>
      </c>
      <c r="H32">
        <v>99.80721343079766</v>
      </c>
    </row>
    <row r="33" spans="1:8">
      <c r="A33" t="s">
        <v>168</v>
      </c>
      <c r="B33">
        <v>2024</v>
      </c>
      <c r="C33">
        <v>1</v>
      </c>
      <c r="D33" t="s">
        <v>1665</v>
      </c>
      <c r="E33">
        <v>1</v>
      </c>
      <c r="F33">
        <v>1</v>
      </c>
      <c r="G33">
        <v>1</v>
      </c>
      <c r="H33">
        <v>100</v>
      </c>
    </row>
    <row r="34" spans="1:8">
      <c r="A34" t="s">
        <v>170</v>
      </c>
      <c r="B34">
        <v>2024</v>
      </c>
      <c r="C34">
        <v>1</v>
      </c>
      <c r="D34" t="s">
        <v>1658</v>
      </c>
      <c r="E34">
        <v>4113</v>
      </c>
      <c r="F34">
        <v>4113</v>
      </c>
      <c r="G34">
        <v>4113</v>
      </c>
      <c r="H34">
        <v>100</v>
      </c>
    </row>
    <row r="35" spans="1:8">
      <c r="A35" t="s">
        <v>171</v>
      </c>
      <c r="B35">
        <v>2024</v>
      </c>
      <c r="C35">
        <v>1</v>
      </c>
      <c r="D35" t="s">
        <v>1665</v>
      </c>
      <c r="E35">
        <v>100</v>
      </c>
      <c r="F35">
        <v>100</v>
      </c>
      <c r="G35">
        <v>100</v>
      </c>
      <c r="H35">
        <v>100</v>
      </c>
    </row>
    <row r="36" spans="1:8">
      <c r="A36" t="s">
        <v>172</v>
      </c>
      <c r="B36">
        <v>2024</v>
      </c>
      <c r="C36">
        <v>1</v>
      </c>
      <c r="D36" t="s">
        <v>1658</v>
      </c>
      <c r="E36">
        <v>461.53</v>
      </c>
      <c r="F36">
        <v>461.53</v>
      </c>
      <c r="G36">
        <v>461.53</v>
      </c>
      <c r="H36">
        <v>100</v>
      </c>
    </row>
    <row r="37" spans="1:8">
      <c r="A37" t="s">
        <v>173</v>
      </c>
      <c r="B37">
        <v>2024</v>
      </c>
      <c r="C37">
        <v>1</v>
      </c>
      <c r="D37" t="s">
        <v>1660</v>
      </c>
      <c r="E37">
        <v>190</v>
      </c>
      <c r="F37">
        <v>190</v>
      </c>
      <c r="G37">
        <v>190</v>
      </c>
      <c r="H37">
        <v>100</v>
      </c>
    </row>
    <row r="38" spans="1:8">
      <c r="A38" t="s">
        <v>174</v>
      </c>
      <c r="B38">
        <v>2024</v>
      </c>
      <c r="C38">
        <v>1</v>
      </c>
      <c r="D38" t="s">
        <v>1658</v>
      </c>
      <c r="E38">
        <v>48</v>
      </c>
      <c r="F38">
        <v>48</v>
      </c>
      <c r="G38">
        <v>48</v>
      </c>
      <c r="H38">
        <v>100</v>
      </c>
    </row>
    <row r="39" spans="1:8">
      <c r="A39" t="s">
        <v>175</v>
      </c>
      <c r="B39">
        <v>2024</v>
      </c>
      <c r="C39">
        <v>1</v>
      </c>
      <c r="D39" t="s">
        <v>1658</v>
      </c>
      <c r="E39">
        <v>60</v>
      </c>
      <c r="F39">
        <v>60</v>
      </c>
      <c r="G39">
        <v>60</v>
      </c>
      <c r="H39">
        <v>100</v>
      </c>
    </row>
    <row r="40" spans="1:8">
      <c r="A40" t="s">
        <v>176</v>
      </c>
      <c r="B40">
        <v>2024</v>
      </c>
      <c r="C40">
        <v>1</v>
      </c>
      <c r="D40" t="s">
        <v>1658</v>
      </c>
      <c r="E40">
        <v>1685</v>
      </c>
      <c r="F40">
        <v>1685</v>
      </c>
      <c r="G40">
        <v>1685</v>
      </c>
      <c r="H40">
        <v>100</v>
      </c>
    </row>
    <row r="41" spans="1:8">
      <c r="A41" t="s">
        <v>178</v>
      </c>
      <c r="B41">
        <v>2024</v>
      </c>
      <c r="C41">
        <v>1</v>
      </c>
      <c r="D41" t="s">
        <v>1660</v>
      </c>
      <c r="E41">
        <v>452</v>
      </c>
      <c r="F41">
        <v>452</v>
      </c>
      <c r="G41">
        <v>452</v>
      </c>
      <c r="H41">
        <v>100</v>
      </c>
    </row>
    <row r="42" spans="1:8">
      <c r="A42" t="s">
        <v>179</v>
      </c>
      <c r="B42">
        <v>2024</v>
      </c>
      <c r="C42">
        <v>1</v>
      </c>
      <c r="D42" t="s">
        <v>1658</v>
      </c>
      <c r="E42">
        <v>1065.8499999999999</v>
      </c>
      <c r="F42">
        <v>1065.8499999999999</v>
      </c>
      <c r="G42">
        <v>1065.8499999999999</v>
      </c>
      <c r="H42">
        <v>100</v>
      </c>
    </row>
    <row r="43" spans="1:8">
      <c r="A43" t="s">
        <v>179</v>
      </c>
      <c r="B43">
        <v>2024</v>
      </c>
      <c r="C43">
        <v>1</v>
      </c>
      <c r="D43" t="s">
        <v>1660</v>
      </c>
      <c r="E43">
        <v>516</v>
      </c>
      <c r="F43">
        <v>516</v>
      </c>
      <c r="G43">
        <v>516</v>
      </c>
      <c r="H43">
        <v>100</v>
      </c>
    </row>
    <row r="44" spans="1:8">
      <c r="A44" t="s">
        <v>180</v>
      </c>
      <c r="B44">
        <v>2024</v>
      </c>
      <c r="C44">
        <v>1</v>
      </c>
      <c r="D44" t="s">
        <v>1658</v>
      </c>
      <c r="E44">
        <v>420</v>
      </c>
      <c r="F44">
        <v>420</v>
      </c>
      <c r="G44">
        <v>420</v>
      </c>
      <c r="H44">
        <v>100</v>
      </c>
    </row>
    <row r="45" spans="1:8">
      <c r="A45" t="s">
        <v>182</v>
      </c>
      <c r="B45">
        <v>2024</v>
      </c>
      <c r="C45">
        <v>1</v>
      </c>
      <c r="D45" t="s">
        <v>1666</v>
      </c>
      <c r="E45">
        <v>3</v>
      </c>
      <c r="F45">
        <v>3</v>
      </c>
      <c r="G45">
        <v>0</v>
      </c>
      <c r="H45">
        <v>0</v>
      </c>
    </row>
    <row r="46" spans="1:8">
      <c r="A46" t="s">
        <v>183</v>
      </c>
      <c r="B46">
        <v>2024</v>
      </c>
      <c r="C46">
        <v>1</v>
      </c>
      <c r="D46" t="s">
        <v>1666</v>
      </c>
      <c r="E46">
        <v>4</v>
      </c>
      <c r="F46">
        <v>4</v>
      </c>
      <c r="G46">
        <v>0</v>
      </c>
      <c r="H46">
        <v>0</v>
      </c>
    </row>
    <row r="47" spans="1:8">
      <c r="A47" t="s">
        <v>184</v>
      </c>
      <c r="B47">
        <v>2024</v>
      </c>
      <c r="C47">
        <v>1</v>
      </c>
      <c r="D47" t="s">
        <v>1658</v>
      </c>
      <c r="E47">
        <v>640</v>
      </c>
      <c r="F47">
        <v>640</v>
      </c>
      <c r="G47">
        <v>0</v>
      </c>
      <c r="H47">
        <v>0</v>
      </c>
    </row>
    <row r="48" spans="1:8">
      <c r="A48" t="s">
        <v>185</v>
      </c>
      <c r="B48">
        <v>2024</v>
      </c>
      <c r="C48">
        <v>1</v>
      </c>
      <c r="D48" t="s">
        <v>1660</v>
      </c>
      <c r="E48">
        <v>3201</v>
      </c>
      <c r="F48">
        <v>3201</v>
      </c>
      <c r="G48">
        <v>3201</v>
      </c>
      <c r="H48">
        <v>100</v>
      </c>
    </row>
    <row r="49" spans="1:8">
      <c r="A49" t="s">
        <v>186</v>
      </c>
      <c r="B49">
        <v>2024</v>
      </c>
      <c r="C49">
        <v>1</v>
      </c>
      <c r="D49" t="s">
        <v>1658</v>
      </c>
      <c r="E49">
        <v>524.16</v>
      </c>
      <c r="F49">
        <v>524.16</v>
      </c>
      <c r="G49">
        <v>524.16</v>
      </c>
      <c r="H49">
        <v>100</v>
      </c>
    </row>
    <row r="50" spans="1:8">
      <c r="A50" t="s">
        <v>187</v>
      </c>
      <c r="B50">
        <v>2024</v>
      </c>
      <c r="C50">
        <v>1</v>
      </c>
      <c r="D50" t="s">
        <v>1658</v>
      </c>
      <c r="E50">
        <v>50.58</v>
      </c>
      <c r="F50">
        <v>50.58</v>
      </c>
      <c r="G50">
        <v>50.58</v>
      </c>
      <c r="H50">
        <v>100</v>
      </c>
    </row>
    <row r="51" spans="1:8">
      <c r="A51" t="s">
        <v>188</v>
      </c>
      <c r="B51">
        <v>2024</v>
      </c>
      <c r="C51">
        <v>1</v>
      </c>
      <c r="D51" t="s">
        <v>1658</v>
      </c>
      <c r="E51">
        <v>100</v>
      </c>
      <c r="F51">
        <v>100</v>
      </c>
      <c r="G51">
        <v>100</v>
      </c>
      <c r="H51">
        <v>100</v>
      </c>
    </row>
    <row r="52" spans="1:8">
      <c r="A52" t="s">
        <v>190</v>
      </c>
      <c r="B52">
        <v>2024</v>
      </c>
      <c r="C52">
        <v>1</v>
      </c>
      <c r="D52" t="s">
        <v>1658</v>
      </c>
      <c r="E52">
        <v>360</v>
      </c>
      <c r="F52">
        <v>360</v>
      </c>
      <c r="G52">
        <v>360</v>
      </c>
      <c r="H52">
        <v>100</v>
      </c>
    </row>
    <row r="53" spans="1:8">
      <c r="A53" t="s">
        <v>191</v>
      </c>
      <c r="B53">
        <v>2024</v>
      </c>
      <c r="C53">
        <v>1</v>
      </c>
      <c r="D53" t="s">
        <v>1658</v>
      </c>
      <c r="E53">
        <v>360</v>
      </c>
      <c r="F53">
        <v>360</v>
      </c>
      <c r="G53">
        <v>360</v>
      </c>
      <c r="H53">
        <v>100</v>
      </c>
    </row>
    <row r="54" spans="1:8">
      <c r="A54" t="s">
        <v>192</v>
      </c>
      <c r="B54">
        <v>2024</v>
      </c>
      <c r="C54">
        <v>1</v>
      </c>
      <c r="D54" t="s">
        <v>1658</v>
      </c>
      <c r="E54">
        <v>1</v>
      </c>
      <c r="F54">
        <v>1</v>
      </c>
      <c r="G54">
        <v>1</v>
      </c>
      <c r="H54">
        <v>100</v>
      </c>
    </row>
    <row r="55" spans="1:8">
      <c r="A55" t="s">
        <v>195</v>
      </c>
      <c r="B55">
        <v>2024</v>
      </c>
      <c r="C55">
        <v>1</v>
      </c>
      <c r="D55" t="s">
        <v>1658</v>
      </c>
      <c r="E55">
        <v>480</v>
      </c>
      <c r="F55">
        <v>480</v>
      </c>
      <c r="G55">
        <v>480</v>
      </c>
      <c r="H55">
        <v>100</v>
      </c>
    </row>
    <row r="56" spans="1:8">
      <c r="A56" t="s">
        <v>196</v>
      </c>
      <c r="B56">
        <v>2024</v>
      </c>
      <c r="C56">
        <v>1</v>
      </c>
      <c r="D56" t="s">
        <v>1658</v>
      </c>
      <c r="E56">
        <v>119</v>
      </c>
      <c r="F56">
        <v>119</v>
      </c>
      <c r="G56">
        <v>119</v>
      </c>
      <c r="H56">
        <v>100</v>
      </c>
    </row>
    <row r="57" spans="1:8">
      <c r="A57" t="s">
        <v>197</v>
      </c>
      <c r="B57">
        <v>2024</v>
      </c>
      <c r="C57">
        <v>1</v>
      </c>
      <c r="D57" t="s">
        <v>1658</v>
      </c>
      <c r="E57">
        <v>1</v>
      </c>
      <c r="F57">
        <v>1</v>
      </c>
      <c r="G57">
        <v>1</v>
      </c>
      <c r="H57">
        <v>100</v>
      </c>
    </row>
    <row r="58" spans="1:8">
      <c r="A58" t="s">
        <v>198</v>
      </c>
      <c r="B58">
        <v>2024</v>
      </c>
      <c r="C58">
        <v>1</v>
      </c>
      <c r="D58" t="s">
        <v>1658</v>
      </c>
      <c r="E58">
        <v>1</v>
      </c>
      <c r="F58">
        <v>1</v>
      </c>
      <c r="G58">
        <v>1</v>
      </c>
      <c r="H58">
        <v>100</v>
      </c>
    </row>
    <row r="59" spans="1:8">
      <c r="A59" t="s">
        <v>199</v>
      </c>
      <c r="B59">
        <v>2024</v>
      </c>
      <c r="C59">
        <v>1</v>
      </c>
      <c r="D59" t="s">
        <v>1658</v>
      </c>
      <c r="E59">
        <v>1</v>
      </c>
      <c r="F59">
        <v>1</v>
      </c>
      <c r="G59">
        <v>1</v>
      </c>
      <c r="H59">
        <v>100</v>
      </c>
    </row>
    <row r="60" spans="1:8">
      <c r="A60" t="s">
        <v>200</v>
      </c>
      <c r="B60">
        <v>2024</v>
      </c>
      <c r="C60">
        <v>1</v>
      </c>
      <c r="D60" t="s">
        <v>1658</v>
      </c>
      <c r="E60">
        <v>1331.05</v>
      </c>
      <c r="F60">
        <v>1331.05</v>
      </c>
      <c r="G60">
        <v>0</v>
      </c>
      <c r="H60">
        <v>0</v>
      </c>
    </row>
    <row r="61" spans="1:8">
      <c r="A61" t="s">
        <v>201</v>
      </c>
      <c r="B61">
        <v>2024</v>
      </c>
      <c r="C61">
        <v>1</v>
      </c>
      <c r="D61" t="s">
        <v>1658</v>
      </c>
      <c r="E61">
        <v>360</v>
      </c>
      <c r="F61">
        <v>360</v>
      </c>
      <c r="G61">
        <v>360</v>
      </c>
      <c r="H61">
        <v>100</v>
      </c>
    </row>
    <row r="62" spans="1:8">
      <c r="A62" t="s">
        <v>202</v>
      </c>
      <c r="B62">
        <v>2024</v>
      </c>
      <c r="C62">
        <v>1</v>
      </c>
      <c r="D62" t="s">
        <v>1658</v>
      </c>
      <c r="E62">
        <v>1</v>
      </c>
      <c r="F62">
        <v>1</v>
      </c>
      <c r="G62">
        <v>1</v>
      </c>
      <c r="H62">
        <v>100</v>
      </c>
    </row>
    <row r="63" spans="1:8">
      <c r="A63" t="s">
        <v>203</v>
      </c>
      <c r="B63">
        <v>2024</v>
      </c>
      <c r="C63">
        <v>1</v>
      </c>
      <c r="D63" t="s">
        <v>1658</v>
      </c>
      <c r="E63">
        <v>5750</v>
      </c>
      <c r="F63">
        <v>5750</v>
      </c>
      <c r="G63">
        <v>5750</v>
      </c>
      <c r="H63">
        <v>100</v>
      </c>
    </row>
    <row r="64" spans="1:8">
      <c r="A64" t="s">
        <v>204</v>
      </c>
      <c r="B64">
        <v>2024</v>
      </c>
      <c r="C64">
        <v>1</v>
      </c>
      <c r="D64" t="s">
        <v>1658</v>
      </c>
      <c r="E64">
        <v>21818</v>
      </c>
      <c r="F64">
        <v>21818</v>
      </c>
      <c r="G64">
        <v>21818</v>
      </c>
      <c r="H64">
        <v>100</v>
      </c>
    </row>
    <row r="65" spans="1:8">
      <c r="A65" t="s">
        <v>205</v>
      </c>
      <c r="B65">
        <v>2024</v>
      </c>
      <c r="C65">
        <v>1</v>
      </c>
      <c r="D65" t="s">
        <v>1658</v>
      </c>
      <c r="E65">
        <v>3996</v>
      </c>
      <c r="F65">
        <v>3996</v>
      </c>
      <c r="G65">
        <v>3996</v>
      </c>
      <c r="H65">
        <v>100</v>
      </c>
    </row>
    <row r="66" spans="1:8">
      <c r="A66" t="s">
        <v>206</v>
      </c>
      <c r="B66">
        <v>2024</v>
      </c>
      <c r="C66">
        <v>1</v>
      </c>
      <c r="D66" t="s">
        <v>1658</v>
      </c>
      <c r="E66">
        <v>206.81</v>
      </c>
      <c r="F66">
        <v>206.81</v>
      </c>
      <c r="G66">
        <v>206.81</v>
      </c>
      <c r="H66">
        <v>100</v>
      </c>
    </row>
    <row r="67" spans="1:8">
      <c r="A67" t="s">
        <v>207</v>
      </c>
      <c r="B67">
        <v>2024</v>
      </c>
      <c r="C67">
        <v>1</v>
      </c>
      <c r="D67" t="s">
        <v>1658</v>
      </c>
      <c r="E67">
        <v>36.56</v>
      </c>
      <c r="F67">
        <v>36.56</v>
      </c>
      <c r="G67">
        <v>36.56</v>
      </c>
      <c r="H67">
        <v>100</v>
      </c>
    </row>
    <row r="68" spans="1:8">
      <c r="A68" t="s">
        <v>207</v>
      </c>
      <c r="B68">
        <v>2024</v>
      </c>
      <c r="C68">
        <v>1</v>
      </c>
      <c r="D68" t="s">
        <v>1659</v>
      </c>
      <c r="E68">
        <v>12</v>
      </c>
      <c r="F68">
        <v>12</v>
      </c>
      <c r="G68">
        <v>12</v>
      </c>
      <c r="H68">
        <v>100</v>
      </c>
    </row>
    <row r="69" spans="1:8">
      <c r="A69" t="s">
        <v>210</v>
      </c>
      <c r="B69">
        <v>2024</v>
      </c>
      <c r="C69">
        <v>1</v>
      </c>
      <c r="D69" t="s">
        <v>1658</v>
      </c>
      <c r="E69">
        <v>352</v>
      </c>
      <c r="F69">
        <v>352</v>
      </c>
      <c r="G69">
        <v>352</v>
      </c>
      <c r="H69">
        <v>100</v>
      </c>
    </row>
    <row r="70" spans="1:8">
      <c r="A70" t="s">
        <v>211</v>
      </c>
      <c r="B70">
        <v>2024</v>
      </c>
      <c r="C70">
        <v>1</v>
      </c>
      <c r="D70" t="s">
        <v>1658</v>
      </c>
      <c r="E70">
        <v>360</v>
      </c>
      <c r="F70">
        <v>360</v>
      </c>
      <c r="G70">
        <v>360</v>
      </c>
      <c r="H70">
        <v>100</v>
      </c>
    </row>
    <row r="71" spans="1:8">
      <c r="A71" t="s">
        <v>212</v>
      </c>
      <c r="B71">
        <v>2024</v>
      </c>
      <c r="C71">
        <v>1</v>
      </c>
      <c r="D71" t="s">
        <v>1658</v>
      </c>
      <c r="E71">
        <v>2816.5</v>
      </c>
      <c r="F71">
        <v>2816.5</v>
      </c>
      <c r="G71">
        <v>2816.5</v>
      </c>
      <c r="H71">
        <v>100</v>
      </c>
    </row>
    <row r="72" spans="1:8">
      <c r="A72" t="s">
        <v>213</v>
      </c>
      <c r="B72">
        <v>2024</v>
      </c>
      <c r="C72">
        <v>1</v>
      </c>
      <c r="D72" t="s">
        <v>1667</v>
      </c>
      <c r="E72">
        <v>1</v>
      </c>
      <c r="F72">
        <v>1</v>
      </c>
      <c r="G72">
        <v>0.57999999999999996</v>
      </c>
      <c r="H72">
        <v>57.999999999999993</v>
      </c>
    </row>
    <row r="73" spans="1:8">
      <c r="A73" t="s">
        <v>222</v>
      </c>
      <c r="B73">
        <v>2024</v>
      </c>
      <c r="C73">
        <v>1</v>
      </c>
      <c r="D73" t="s">
        <v>1658</v>
      </c>
      <c r="E73">
        <v>1710.55</v>
      </c>
      <c r="F73">
        <v>1710.55</v>
      </c>
      <c r="G73">
        <v>1710.55</v>
      </c>
      <c r="H73">
        <v>100</v>
      </c>
    </row>
    <row r="74" spans="1:8">
      <c r="A74" t="s">
        <v>226</v>
      </c>
      <c r="B74">
        <v>2024</v>
      </c>
      <c r="C74">
        <v>1</v>
      </c>
      <c r="D74" t="s">
        <v>1658</v>
      </c>
      <c r="E74">
        <v>1</v>
      </c>
      <c r="F74">
        <v>1</v>
      </c>
      <c r="G74">
        <v>1</v>
      </c>
      <c r="H74">
        <v>100</v>
      </c>
    </row>
    <row r="75" spans="1:8">
      <c r="A75" t="s">
        <v>229</v>
      </c>
      <c r="B75">
        <v>2024</v>
      </c>
      <c r="C75">
        <v>1</v>
      </c>
      <c r="D75" t="s">
        <v>1658</v>
      </c>
      <c r="E75">
        <v>14.04</v>
      </c>
      <c r="F75">
        <v>14.04</v>
      </c>
      <c r="G75">
        <v>14.04</v>
      </c>
      <c r="H75">
        <v>100</v>
      </c>
    </row>
    <row r="76" spans="1:8">
      <c r="A76" t="s">
        <v>230</v>
      </c>
      <c r="B76">
        <v>2024</v>
      </c>
      <c r="C76">
        <v>1</v>
      </c>
      <c r="D76" t="s">
        <v>1658</v>
      </c>
      <c r="E76">
        <v>101.16</v>
      </c>
      <c r="F76">
        <v>101.16</v>
      </c>
      <c r="G76">
        <v>101.16</v>
      </c>
      <c r="H76">
        <v>100</v>
      </c>
    </row>
    <row r="77" spans="1:8">
      <c r="A77" t="s">
        <v>231</v>
      </c>
      <c r="B77">
        <v>2024</v>
      </c>
      <c r="C77">
        <v>1</v>
      </c>
      <c r="D77" t="s">
        <v>1658</v>
      </c>
      <c r="E77">
        <v>48</v>
      </c>
      <c r="F77">
        <v>48</v>
      </c>
      <c r="G77">
        <v>48</v>
      </c>
      <c r="H77">
        <v>100</v>
      </c>
    </row>
    <row r="78" spans="1:8">
      <c r="A78" t="s">
        <v>232</v>
      </c>
      <c r="B78">
        <v>2024</v>
      </c>
      <c r="C78">
        <v>1</v>
      </c>
      <c r="D78" t="s">
        <v>1658</v>
      </c>
      <c r="E78">
        <v>1</v>
      </c>
      <c r="F78">
        <v>1</v>
      </c>
      <c r="G78">
        <v>1</v>
      </c>
      <c r="H78">
        <v>100</v>
      </c>
    </row>
    <row r="79" spans="1:8">
      <c r="A79" t="s">
        <v>233</v>
      </c>
      <c r="B79">
        <v>2024</v>
      </c>
      <c r="C79">
        <v>1</v>
      </c>
      <c r="D79" t="s">
        <v>1660</v>
      </c>
      <c r="E79">
        <v>1037.28</v>
      </c>
      <c r="F79">
        <v>1037.28</v>
      </c>
      <c r="G79">
        <v>1037.28</v>
      </c>
      <c r="H79">
        <v>100</v>
      </c>
    </row>
    <row r="80" spans="1:8">
      <c r="A80" t="s">
        <v>234</v>
      </c>
      <c r="B80">
        <v>2024</v>
      </c>
      <c r="C80">
        <v>1</v>
      </c>
      <c r="D80" t="s">
        <v>1658</v>
      </c>
      <c r="E80">
        <v>130</v>
      </c>
      <c r="F80">
        <v>130</v>
      </c>
      <c r="G80">
        <v>130</v>
      </c>
      <c r="H80">
        <v>100</v>
      </c>
    </row>
    <row r="81" spans="1:8">
      <c r="A81" t="s">
        <v>235</v>
      </c>
      <c r="B81">
        <v>2024</v>
      </c>
      <c r="C81">
        <v>1</v>
      </c>
      <c r="D81" t="s">
        <v>1658</v>
      </c>
      <c r="E81">
        <v>15180</v>
      </c>
      <c r="F81">
        <v>15180</v>
      </c>
      <c r="G81">
        <v>14000</v>
      </c>
      <c r="H81">
        <v>92.226613965744392</v>
      </c>
    </row>
    <row r="82" spans="1:8">
      <c r="A82" t="s">
        <v>236</v>
      </c>
      <c r="B82">
        <v>2024</v>
      </c>
      <c r="C82">
        <v>1</v>
      </c>
      <c r="D82" t="s">
        <v>1658</v>
      </c>
      <c r="E82">
        <v>1486.56</v>
      </c>
      <c r="F82">
        <v>1486.56</v>
      </c>
      <c r="G82">
        <v>331</v>
      </c>
      <c r="H82">
        <v>22.266171563879023</v>
      </c>
    </row>
    <row r="83" spans="1:8">
      <c r="A83" t="s">
        <v>238</v>
      </c>
      <c r="B83">
        <v>2024</v>
      </c>
      <c r="C83">
        <v>1</v>
      </c>
      <c r="D83" t="s">
        <v>1658</v>
      </c>
      <c r="E83">
        <v>1750</v>
      </c>
      <c r="F83">
        <v>1750</v>
      </c>
      <c r="G83">
        <v>1486</v>
      </c>
      <c r="H83">
        <v>84.914285714285711</v>
      </c>
    </row>
    <row r="84" spans="1:8">
      <c r="A84" t="s">
        <v>240</v>
      </c>
      <c r="B84">
        <v>2024</v>
      </c>
      <c r="C84">
        <v>1</v>
      </c>
      <c r="D84" t="s">
        <v>1658</v>
      </c>
      <c r="E84">
        <v>1521.27</v>
      </c>
      <c r="F84">
        <v>1521.27</v>
      </c>
      <c r="G84">
        <v>507</v>
      </c>
      <c r="H84">
        <v>33.327417223766986</v>
      </c>
    </row>
    <row r="85" spans="1:8">
      <c r="A85" t="s">
        <v>242</v>
      </c>
      <c r="B85">
        <v>2024</v>
      </c>
      <c r="C85">
        <v>1</v>
      </c>
      <c r="D85" t="s">
        <v>1660</v>
      </c>
      <c r="E85">
        <v>1242</v>
      </c>
      <c r="F85">
        <v>1242</v>
      </c>
      <c r="G85">
        <v>1242</v>
      </c>
      <c r="H85">
        <v>100</v>
      </c>
    </row>
    <row r="86" spans="1:8">
      <c r="A86" t="s">
        <v>242</v>
      </c>
      <c r="B86">
        <v>2024</v>
      </c>
      <c r="C86">
        <v>1</v>
      </c>
      <c r="D86" t="s">
        <v>1659</v>
      </c>
      <c r="E86">
        <v>148</v>
      </c>
      <c r="F86">
        <v>148</v>
      </c>
      <c r="G86">
        <v>148</v>
      </c>
      <c r="H86">
        <v>100</v>
      </c>
    </row>
    <row r="87" spans="1:8">
      <c r="A87" t="s">
        <v>243</v>
      </c>
      <c r="B87">
        <v>2024</v>
      </c>
      <c r="C87">
        <v>1</v>
      </c>
      <c r="D87" t="s">
        <v>1658</v>
      </c>
      <c r="E87">
        <v>48</v>
      </c>
      <c r="F87">
        <v>48</v>
      </c>
      <c r="G87">
        <v>48</v>
      </c>
      <c r="H87">
        <v>100</v>
      </c>
    </row>
    <row r="88" spans="1:8">
      <c r="A88" t="s">
        <v>244</v>
      </c>
      <c r="B88">
        <v>2024</v>
      </c>
      <c r="C88">
        <v>1</v>
      </c>
      <c r="D88" t="s">
        <v>1658</v>
      </c>
      <c r="E88">
        <v>42.12</v>
      </c>
      <c r="F88">
        <v>42.12</v>
      </c>
      <c r="G88">
        <v>42.12</v>
      </c>
      <c r="H88">
        <v>100</v>
      </c>
    </row>
    <row r="89" spans="1:8">
      <c r="A89" t="s">
        <v>245</v>
      </c>
      <c r="B89">
        <v>2024</v>
      </c>
      <c r="C89">
        <v>1</v>
      </c>
      <c r="D89" t="s">
        <v>1658</v>
      </c>
      <c r="E89">
        <v>1652.85</v>
      </c>
      <c r="F89">
        <v>1652.85</v>
      </c>
      <c r="G89">
        <v>1652.85</v>
      </c>
      <c r="H89">
        <v>100</v>
      </c>
    </row>
    <row r="90" spans="1:8">
      <c r="A90" t="s">
        <v>245</v>
      </c>
      <c r="B90">
        <v>2024</v>
      </c>
      <c r="C90">
        <v>1</v>
      </c>
      <c r="D90" t="s">
        <v>1660</v>
      </c>
      <c r="E90">
        <v>332</v>
      </c>
      <c r="F90">
        <v>332</v>
      </c>
      <c r="G90">
        <v>332</v>
      </c>
      <c r="H90">
        <v>100</v>
      </c>
    </row>
    <row r="91" spans="1:8">
      <c r="A91" t="s">
        <v>246</v>
      </c>
      <c r="B91">
        <v>2024</v>
      </c>
      <c r="C91">
        <v>1</v>
      </c>
      <c r="D91" t="s">
        <v>1660</v>
      </c>
      <c r="E91">
        <v>768</v>
      </c>
      <c r="F91">
        <v>768</v>
      </c>
      <c r="G91">
        <v>768</v>
      </c>
      <c r="H91">
        <v>100</v>
      </c>
    </row>
    <row r="92" spans="1:8">
      <c r="A92" t="s">
        <v>246</v>
      </c>
      <c r="B92">
        <v>2024</v>
      </c>
      <c r="C92">
        <v>1</v>
      </c>
      <c r="D92" t="s">
        <v>1659</v>
      </c>
      <c r="E92">
        <v>172</v>
      </c>
      <c r="F92">
        <v>172</v>
      </c>
      <c r="G92">
        <v>172</v>
      </c>
      <c r="H92">
        <v>100</v>
      </c>
    </row>
    <row r="93" spans="1:8">
      <c r="A93" t="s">
        <v>247</v>
      </c>
      <c r="B93">
        <v>2024</v>
      </c>
      <c r="C93">
        <v>1</v>
      </c>
      <c r="D93" t="s">
        <v>1659</v>
      </c>
      <c r="E93">
        <v>3150</v>
      </c>
      <c r="F93">
        <v>3150</v>
      </c>
      <c r="G93">
        <v>3150</v>
      </c>
      <c r="H93">
        <v>100</v>
      </c>
    </row>
    <row r="94" spans="1:8">
      <c r="A94" t="s">
        <v>248</v>
      </c>
      <c r="B94">
        <v>2024</v>
      </c>
      <c r="C94">
        <v>1</v>
      </c>
      <c r="D94" t="s">
        <v>1658</v>
      </c>
      <c r="E94">
        <v>1856</v>
      </c>
      <c r="F94">
        <v>1856</v>
      </c>
      <c r="G94">
        <v>265</v>
      </c>
      <c r="H94">
        <v>14.27801724137931</v>
      </c>
    </row>
    <row r="95" spans="1:8">
      <c r="A95" t="s">
        <v>249</v>
      </c>
      <c r="B95">
        <v>2024</v>
      </c>
      <c r="C95">
        <v>1</v>
      </c>
      <c r="D95" t="s">
        <v>1658</v>
      </c>
      <c r="E95">
        <v>2055.29</v>
      </c>
      <c r="F95">
        <v>2055.29</v>
      </c>
      <c r="G95">
        <v>261</v>
      </c>
      <c r="H95">
        <v>12.698937862783355</v>
      </c>
    </row>
    <row r="96" spans="1:8">
      <c r="A96" t="s">
        <v>250</v>
      </c>
      <c r="B96">
        <v>2024</v>
      </c>
      <c r="C96">
        <v>1</v>
      </c>
      <c r="D96" t="s">
        <v>1658</v>
      </c>
      <c r="E96">
        <v>1</v>
      </c>
      <c r="F96">
        <v>1</v>
      </c>
      <c r="G96">
        <v>1</v>
      </c>
      <c r="H96">
        <v>100</v>
      </c>
    </row>
    <row r="97" spans="1:8">
      <c r="A97" t="s">
        <v>252</v>
      </c>
      <c r="B97">
        <v>2024</v>
      </c>
      <c r="C97">
        <v>1</v>
      </c>
      <c r="D97" t="s">
        <v>1658</v>
      </c>
      <c r="E97">
        <v>125</v>
      </c>
      <c r="F97">
        <v>125</v>
      </c>
      <c r="G97">
        <v>125</v>
      </c>
      <c r="H97">
        <v>100</v>
      </c>
    </row>
    <row r="98" spans="1:8">
      <c r="A98" t="s">
        <v>253</v>
      </c>
      <c r="B98">
        <v>2024</v>
      </c>
      <c r="C98">
        <v>1</v>
      </c>
      <c r="D98" t="s">
        <v>1659</v>
      </c>
      <c r="E98">
        <v>15300</v>
      </c>
      <c r="F98">
        <v>15300</v>
      </c>
      <c r="G98">
        <v>0</v>
      </c>
      <c r="H98">
        <v>0</v>
      </c>
    </row>
    <row r="99" spans="1:8">
      <c r="A99" t="s">
        <v>254</v>
      </c>
      <c r="B99">
        <v>2024</v>
      </c>
      <c r="C99">
        <v>1</v>
      </c>
      <c r="D99" t="s">
        <v>1658</v>
      </c>
      <c r="E99">
        <v>2915</v>
      </c>
      <c r="F99">
        <v>2915</v>
      </c>
      <c r="G99">
        <v>2653.23</v>
      </c>
      <c r="H99">
        <v>91.019897084048026</v>
      </c>
    </row>
    <row r="100" spans="1:8">
      <c r="A100" t="s">
        <v>255</v>
      </c>
      <c r="B100">
        <v>2024</v>
      </c>
      <c r="C100">
        <v>1</v>
      </c>
      <c r="D100" t="s">
        <v>1658</v>
      </c>
      <c r="E100">
        <v>400</v>
      </c>
      <c r="F100">
        <v>400</v>
      </c>
      <c r="G100">
        <v>0</v>
      </c>
      <c r="H100">
        <v>0</v>
      </c>
    </row>
    <row r="101" spans="1:8">
      <c r="A101" t="s">
        <v>257</v>
      </c>
      <c r="B101">
        <v>2024</v>
      </c>
      <c r="C101">
        <v>1</v>
      </c>
      <c r="D101" t="s">
        <v>1658</v>
      </c>
      <c r="E101">
        <v>1456</v>
      </c>
      <c r="F101">
        <v>1456</v>
      </c>
      <c r="G101">
        <v>0</v>
      </c>
      <c r="H101">
        <v>0</v>
      </c>
    </row>
    <row r="102" spans="1:8">
      <c r="A102" t="s">
        <v>258</v>
      </c>
      <c r="B102">
        <v>2024</v>
      </c>
      <c r="C102">
        <v>1</v>
      </c>
      <c r="D102" t="s">
        <v>1658</v>
      </c>
      <c r="E102">
        <v>3705</v>
      </c>
      <c r="F102">
        <v>3705</v>
      </c>
      <c r="G102">
        <v>0</v>
      </c>
      <c r="H102">
        <v>0</v>
      </c>
    </row>
    <row r="103" spans="1:8">
      <c r="A103" t="s">
        <v>259</v>
      </c>
      <c r="B103">
        <v>2024</v>
      </c>
      <c r="C103">
        <v>1</v>
      </c>
      <c r="D103" t="s">
        <v>1658</v>
      </c>
      <c r="E103">
        <v>3458</v>
      </c>
      <c r="F103">
        <v>3458</v>
      </c>
      <c r="G103">
        <v>0</v>
      </c>
      <c r="H103">
        <v>0</v>
      </c>
    </row>
    <row r="104" spans="1:8">
      <c r="A104" t="s">
        <v>260</v>
      </c>
      <c r="B104">
        <v>2024</v>
      </c>
      <c r="C104">
        <v>1</v>
      </c>
      <c r="D104" t="s">
        <v>1658</v>
      </c>
      <c r="E104">
        <v>6898.4</v>
      </c>
      <c r="F104">
        <v>6898.4</v>
      </c>
      <c r="G104">
        <v>0</v>
      </c>
      <c r="H104">
        <v>0</v>
      </c>
    </row>
    <row r="105" spans="1:8">
      <c r="A105" t="s">
        <v>261</v>
      </c>
      <c r="B105">
        <v>2024</v>
      </c>
      <c r="C105">
        <v>1</v>
      </c>
      <c r="D105" t="s">
        <v>1658</v>
      </c>
      <c r="E105">
        <v>27925.4</v>
      </c>
      <c r="F105">
        <v>27925.4</v>
      </c>
      <c r="G105">
        <v>0</v>
      </c>
      <c r="H105">
        <v>0</v>
      </c>
    </row>
    <row r="106" spans="1:8">
      <c r="A106" t="s">
        <v>262</v>
      </c>
      <c r="B106">
        <v>2024</v>
      </c>
      <c r="C106">
        <v>1</v>
      </c>
      <c r="D106" t="s">
        <v>1658</v>
      </c>
      <c r="E106">
        <v>13260.3</v>
      </c>
      <c r="F106">
        <v>13260.3</v>
      </c>
      <c r="G106">
        <v>0</v>
      </c>
      <c r="H106">
        <v>0</v>
      </c>
    </row>
    <row r="107" spans="1:8">
      <c r="A107" t="s">
        <v>263</v>
      </c>
      <c r="B107">
        <v>2024</v>
      </c>
      <c r="C107">
        <v>1</v>
      </c>
      <c r="D107" t="s">
        <v>1658</v>
      </c>
      <c r="E107">
        <v>33</v>
      </c>
      <c r="F107">
        <v>33</v>
      </c>
      <c r="G107">
        <v>20</v>
      </c>
      <c r="H107">
        <v>60.606060606060609</v>
      </c>
    </row>
    <row r="108" spans="1:8">
      <c r="A108" t="s">
        <v>266</v>
      </c>
      <c r="B108">
        <v>2024</v>
      </c>
      <c r="C108">
        <v>1</v>
      </c>
      <c r="D108" t="s">
        <v>1658</v>
      </c>
      <c r="E108">
        <v>1389.24</v>
      </c>
      <c r="F108">
        <v>1389.24</v>
      </c>
      <c r="G108">
        <v>0</v>
      </c>
      <c r="H108">
        <v>0</v>
      </c>
    </row>
    <row r="109" spans="1:8">
      <c r="A109" t="s">
        <v>267</v>
      </c>
      <c r="B109">
        <v>2024</v>
      </c>
      <c r="C109">
        <v>1</v>
      </c>
      <c r="D109" t="s">
        <v>1658</v>
      </c>
      <c r="E109">
        <v>2055.29</v>
      </c>
      <c r="F109">
        <v>2055.29</v>
      </c>
      <c r="G109">
        <v>0</v>
      </c>
      <c r="H109">
        <v>0</v>
      </c>
    </row>
    <row r="110" spans="1:8">
      <c r="A110" t="s">
        <v>268</v>
      </c>
      <c r="B110">
        <v>2024</v>
      </c>
      <c r="C110">
        <v>1</v>
      </c>
      <c r="D110" t="s">
        <v>1658</v>
      </c>
      <c r="E110">
        <v>1224.82</v>
      </c>
      <c r="F110">
        <v>1224.82</v>
      </c>
      <c r="G110">
        <v>0</v>
      </c>
      <c r="H110">
        <v>0</v>
      </c>
    </row>
    <row r="111" spans="1:8">
      <c r="A111" t="s">
        <v>269</v>
      </c>
      <c r="B111">
        <v>2024</v>
      </c>
      <c r="C111">
        <v>1</v>
      </c>
      <c r="D111" t="s">
        <v>1658</v>
      </c>
      <c r="E111">
        <v>1228.1500000000001</v>
      </c>
      <c r="F111">
        <v>1228.1500000000001</v>
      </c>
      <c r="G111">
        <v>0</v>
      </c>
      <c r="H111">
        <v>0</v>
      </c>
    </row>
    <row r="112" spans="1:8">
      <c r="A112" t="s">
        <v>270</v>
      </c>
      <c r="B112">
        <v>2024</v>
      </c>
      <c r="C112">
        <v>1</v>
      </c>
      <c r="D112" t="s">
        <v>1658</v>
      </c>
      <c r="E112">
        <v>903.15</v>
      </c>
      <c r="F112">
        <v>903.15</v>
      </c>
      <c r="G112">
        <v>0</v>
      </c>
      <c r="H112">
        <v>0</v>
      </c>
    </row>
    <row r="113" spans="1:8">
      <c r="A113" t="s">
        <v>271</v>
      </c>
      <c r="B113">
        <v>2024</v>
      </c>
      <c r="C113">
        <v>1</v>
      </c>
      <c r="D113" t="s">
        <v>1658</v>
      </c>
      <c r="E113">
        <v>4412</v>
      </c>
      <c r="F113">
        <v>4412</v>
      </c>
      <c r="G113">
        <v>0</v>
      </c>
      <c r="H113">
        <v>0</v>
      </c>
    </row>
    <row r="114" spans="1:8">
      <c r="A114" t="s">
        <v>273</v>
      </c>
      <c r="B114">
        <v>2024</v>
      </c>
      <c r="C114">
        <v>1</v>
      </c>
      <c r="D114" t="s">
        <v>1658</v>
      </c>
      <c r="E114">
        <v>4194.2299999999996</v>
      </c>
      <c r="F114">
        <v>4194.2299999999996</v>
      </c>
      <c r="G114">
        <v>0</v>
      </c>
      <c r="H114">
        <v>0</v>
      </c>
    </row>
    <row r="115" spans="1:8">
      <c r="A115" t="s">
        <v>274</v>
      </c>
      <c r="B115">
        <v>2024</v>
      </c>
      <c r="C115">
        <v>1</v>
      </c>
      <c r="D115" t="s">
        <v>1658</v>
      </c>
      <c r="E115">
        <v>6250</v>
      </c>
      <c r="F115">
        <v>6250</v>
      </c>
      <c r="G115">
        <v>0</v>
      </c>
      <c r="H115">
        <v>0</v>
      </c>
    </row>
    <row r="116" spans="1:8">
      <c r="A116" t="s">
        <v>276</v>
      </c>
      <c r="B116">
        <v>2024</v>
      </c>
      <c r="C116">
        <v>1</v>
      </c>
      <c r="D116" t="s">
        <v>1658</v>
      </c>
      <c r="E116">
        <v>34</v>
      </c>
      <c r="F116">
        <v>34</v>
      </c>
      <c r="G116">
        <v>16</v>
      </c>
      <c r="H116">
        <v>47.058823529411761</v>
      </c>
    </row>
    <row r="117" spans="1:8">
      <c r="A117" t="s">
        <v>279</v>
      </c>
      <c r="B117">
        <v>2024</v>
      </c>
      <c r="C117">
        <v>1</v>
      </c>
      <c r="D117" t="s">
        <v>1658</v>
      </c>
      <c r="E117">
        <v>5</v>
      </c>
      <c r="F117">
        <v>5</v>
      </c>
      <c r="G117">
        <v>4</v>
      </c>
      <c r="H117">
        <v>80</v>
      </c>
    </row>
    <row r="118" spans="1:8">
      <c r="A118" t="s">
        <v>280</v>
      </c>
      <c r="B118">
        <v>2024</v>
      </c>
      <c r="C118">
        <v>1</v>
      </c>
      <c r="D118" t="s">
        <v>1658</v>
      </c>
      <c r="E118">
        <v>360</v>
      </c>
      <c r="F118">
        <v>360</v>
      </c>
      <c r="G118">
        <v>0</v>
      </c>
      <c r="H118">
        <v>0</v>
      </c>
    </row>
    <row r="119" spans="1:8">
      <c r="A119" t="s">
        <v>282</v>
      </c>
      <c r="B119">
        <v>2024</v>
      </c>
      <c r="C119">
        <v>1</v>
      </c>
      <c r="D119" t="s">
        <v>1663</v>
      </c>
      <c r="E119">
        <v>379.33</v>
      </c>
      <c r="F119">
        <v>379.33</v>
      </c>
      <c r="G119">
        <v>0</v>
      </c>
      <c r="H119">
        <v>0</v>
      </c>
    </row>
    <row r="120" spans="1:8">
      <c r="A120" t="s">
        <v>285</v>
      </c>
      <c r="B120">
        <v>2024</v>
      </c>
      <c r="C120">
        <v>1</v>
      </c>
      <c r="D120" t="s">
        <v>1658</v>
      </c>
      <c r="E120">
        <v>780</v>
      </c>
      <c r="F120">
        <v>780</v>
      </c>
      <c r="G120">
        <v>390</v>
      </c>
      <c r="H120">
        <v>50</v>
      </c>
    </row>
    <row r="121" spans="1:8">
      <c r="A121" t="s">
        <v>287</v>
      </c>
      <c r="B121">
        <v>2024</v>
      </c>
      <c r="C121">
        <v>1</v>
      </c>
      <c r="D121" t="s">
        <v>1658</v>
      </c>
      <c r="E121">
        <v>111.41</v>
      </c>
      <c r="F121">
        <v>111.41</v>
      </c>
      <c r="G121">
        <v>0</v>
      </c>
      <c r="H121">
        <v>0</v>
      </c>
    </row>
    <row r="122" spans="1:8">
      <c r="A122" t="s">
        <v>290</v>
      </c>
      <c r="B122">
        <v>2024</v>
      </c>
      <c r="C122">
        <v>1</v>
      </c>
      <c r="D122" t="s">
        <v>1658</v>
      </c>
      <c r="E122">
        <v>45.36</v>
      </c>
      <c r="F122">
        <v>45.36</v>
      </c>
      <c r="G122">
        <v>40</v>
      </c>
      <c r="H122">
        <v>88.183421516754862</v>
      </c>
    </row>
    <row r="123" spans="1:8">
      <c r="A123" t="s">
        <v>293</v>
      </c>
      <c r="B123">
        <v>2024</v>
      </c>
      <c r="C123">
        <v>1</v>
      </c>
      <c r="D123" t="s">
        <v>1658</v>
      </c>
      <c r="E123">
        <v>465.94</v>
      </c>
      <c r="F123">
        <v>465.94</v>
      </c>
      <c r="G123">
        <v>350</v>
      </c>
      <c r="H123">
        <v>75.116967849937765</v>
      </c>
    </row>
    <row r="124" spans="1:8">
      <c r="A124" t="s">
        <v>295</v>
      </c>
      <c r="B124">
        <v>2024</v>
      </c>
      <c r="C124">
        <v>1</v>
      </c>
      <c r="D124" t="s">
        <v>1658</v>
      </c>
      <c r="E124">
        <v>42.64</v>
      </c>
      <c r="F124">
        <v>42.64</v>
      </c>
      <c r="G124">
        <v>35</v>
      </c>
      <c r="H124">
        <v>82.082551594746718</v>
      </c>
    </row>
    <row r="125" spans="1:8">
      <c r="A125" t="s">
        <v>296</v>
      </c>
      <c r="B125">
        <v>2024</v>
      </c>
      <c r="C125">
        <v>1</v>
      </c>
      <c r="D125" t="s">
        <v>1658</v>
      </c>
      <c r="E125">
        <v>81.599999999999994</v>
      </c>
      <c r="F125">
        <v>81.599999999999994</v>
      </c>
      <c r="G125">
        <v>70</v>
      </c>
      <c r="H125">
        <v>85.784313725490208</v>
      </c>
    </row>
    <row r="126" spans="1:8">
      <c r="A126" t="s">
        <v>297</v>
      </c>
      <c r="B126">
        <v>2024</v>
      </c>
      <c r="C126">
        <v>1</v>
      </c>
      <c r="D126" t="s">
        <v>1658</v>
      </c>
      <c r="E126">
        <v>25.6</v>
      </c>
      <c r="F126">
        <v>25.6</v>
      </c>
      <c r="G126">
        <v>17.5</v>
      </c>
      <c r="H126">
        <v>68.359375</v>
      </c>
    </row>
    <row r="127" spans="1:8">
      <c r="A127" t="s">
        <v>298</v>
      </c>
      <c r="B127">
        <v>2024</v>
      </c>
      <c r="C127">
        <v>1</v>
      </c>
      <c r="D127" t="s">
        <v>1658</v>
      </c>
      <c r="E127">
        <v>600</v>
      </c>
      <c r="F127">
        <v>600</v>
      </c>
      <c r="G127">
        <v>0</v>
      </c>
      <c r="H127">
        <v>0</v>
      </c>
    </row>
    <row r="128" spans="1:8">
      <c r="A128" t="s">
        <v>299</v>
      </c>
      <c r="B128">
        <v>2024</v>
      </c>
      <c r="C128">
        <v>1</v>
      </c>
      <c r="D128" t="s">
        <v>1658</v>
      </c>
      <c r="E128">
        <v>70</v>
      </c>
      <c r="F128">
        <v>70</v>
      </c>
      <c r="G128">
        <v>60</v>
      </c>
      <c r="H128">
        <v>85.714285714285708</v>
      </c>
    </row>
    <row r="129" spans="1:8">
      <c r="A129" t="s">
        <v>302</v>
      </c>
      <c r="B129">
        <v>2024</v>
      </c>
      <c r="C129">
        <v>1</v>
      </c>
      <c r="D129" t="s">
        <v>1658</v>
      </c>
      <c r="E129">
        <v>15</v>
      </c>
      <c r="F129">
        <v>15</v>
      </c>
      <c r="G129">
        <v>12.5</v>
      </c>
      <c r="H129">
        <v>83.333333333333343</v>
      </c>
    </row>
    <row r="130" spans="1:8">
      <c r="A130" t="s">
        <v>303</v>
      </c>
      <c r="B130">
        <v>2024</v>
      </c>
      <c r="C130">
        <v>1</v>
      </c>
      <c r="D130" t="s">
        <v>1658</v>
      </c>
      <c r="E130">
        <v>481</v>
      </c>
      <c r="F130">
        <v>481</v>
      </c>
      <c r="G130">
        <v>0</v>
      </c>
      <c r="H130">
        <v>0</v>
      </c>
    </row>
    <row r="131" spans="1:8">
      <c r="A131" t="s">
        <v>305</v>
      </c>
      <c r="B131">
        <v>2024</v>
      </c>
      <c r="C131">
        <v>1</v>
      </c>
      <c r="D131" t="s">
        <v>1658</v>
      </c>
      <c r="E131">
        <v>1028.46</v>
      </c>
      <c r="F131">
        <v>1028.46</v>
      </c>
      <c r="G131">
        <v>235</v>
      </c>
      <c r="H131">
        <v>22.849697606129553</v>
      </c>
    </row>
    <row r="132" spans="1:8">
      <c r="A132" t="s">
        <v>308</v>
      </c>
      <c r="B132">
        <v>2024</v>
      </c>
      <c r="C132">
        <v>1</v>
      </c>
      <c r="D132" t="s">
        <v>1658</v>
      </c>
      <c r="E132">
        <v>1249.5</v>
      </c>
      <c r="F132">
        <v>1249.5</v>
      </c>
      <c r="G132">
        <v>153</v>
      </c>
      <c r="H132">
        <v>12.244897959183673</v>
      </c>
    </row>
    <row r="133" spans="1:8">
      <c r="A133" t="s">
        <v>309</v>
      </c>
      <c r="B133">
        <v>2024</v>
      </c>
      <c r="C133">
        <v>1</v>
      </c>
      <c r="D133" t="s">
        <v>1658</v>
      </c>
      <c r="E133">
        <v>2193.56</v>
      </c>
      <c r="F133">
        <v>2193.56</v>
      </c>
      <c r="G133">
        <v>1995</v>
      </c>
      <c r="H133">
        <v>90.948047922099235</v>
      </c>
    </row>
    <row r="134" spans="1:8">
      <c r="A134" t="s">
        <v>310</v>
      </c>
      <c r="B134">
        <v>2024</v>
      </c>
      <c r="C134">
        <v>1</v>
      </c>
      <c r="D134" t="s">
        <v>1658</v>
      </c>
      <c r="E134">
        <v>2235.59</v>
      </c>
      <c r="F134">
        <v>2235.59</v>
      </c>
      <c r="G134">
        <v>1899</v>
      </c>
      <c r="H134">
        <v>84.944019252188454</v>
      </c>
    </row>
    <row r="135" spans="1:8">
      <c r="A135" t="s">
        <v>311</v>
      </c>
      <c r="B135">
        <v>2024</v>
      </c>
      <c r="C135">
        <v>1</v>
      </c>
      <c r="D135" t="s">
        <v>1658</v>
      </c>
      <c r="E135">
        <v>546</v>
      </c>
      <c r="F135">
        <v>546</v>
      </c>
      <c r="G135">
        <v>410</v>
      </c>
      <c r="H135">
        <v>75.091575091575095</v>
      </c>
    </row>
    <row r="136" spans="1:8">
      <c r="A136" t="s">
        <v>312</v>
      </c>
      <c r="B136">
        <v>2024</v>
      </c>
      <c r="C136">
        <v>1</v>
      </c>
      <c r="D136" t="s">
        <v>1658</v>
      </c>
      <c r="E136">
        <v>87912.97</v>
      </c>
      <c r="F136">
        <v>87912.97</v>
      </c>
      <c r="G136">
        <v>0</v>
      </c>
      <c r="H136">
        <v>0</v>
      </c>
    </row>
    <row r="137" spans="1:8">
      <c r="A137" t="s">
        <v>313</v>
      </c>
      <c r="B137">
        <v>2024</v>
      </c>
      <c r="C137">
        <v>1</v>
      </c>
      <c r="D137" t="s">
        <v>1658</v>
      </c>
      <c r="E137">
        <v>3810.64</v>
      </c>
      <c r="F137">
        <v>3810.64</v>
      </c>
      <c r="G137">
        <v>0</v>
      </c>
      <c r="H137">
        <v>0</v>
      </c>
    </row>
    <row r="138" spans="1:8">
      <c r="A138" t="s">
        <v>314</v>
      </c>
      <c r="B138">
        <v>2024</v>
      </c>
      <c r="C138">
        <v>1</v>
      </c>
      <c r="D138" t="s">
        <v>1658</v>
      </c>
      <c r="E138">
        <v>3880.99</v>
      </c>
      <c r="F138">
        <v>3880.99</v>
      </c>
      <c r="G138">
        <v>0</v>
      </c>
      <c r="H138">
        <v>0</v>
      </c>
    </row>
    <row r="139" spans="1:8">
      <c r="A139" t="s">
        <v>315</v>
      </c>
      <c r="B139">
        <v>2024</v>
      </c>
      <c r="C139">
        <v>1</v>
      </c>
      <c r="D139" t="s">
        <v>1658</v>
      </c>
      <c r="E139">
        <v>2043.56</v>
      </c>
      <c r="F139">
        <v>2043.56</v>
      </c>
      <c r="G139">
        <v>0</v>
      </c>
      <c r="H139">
        <v>0</v>
      </c>
    </row>
    <row r="140" spans="1:8">
      <c r="A140" t="s">
        <v>316</v>
      </c>
      <c r="B140">
        <v>2024</v>
      </c>
      <c r="C140">
        <v>1</v>
      </c>
      <c r="D140" t="s">
        <v>1658</v>
      </c>
      <c r="E140">
        <v>3580.98</v>
      </c>
      <c r="F140">
        <v>3580.98</v>
      </c>
      <c r="G140">
        <v>0</v>
      </c>
      <c r="H140">
        <v>0</v>
      </c>
    </row>
    <row r="141" spans="1:8">
      <c r="A141" t="s">
        <v>317</v>
      </c>
      <c r="B141">
        <v>2024</v>
      </c>
      <c r="C141">
        <v>1</v>
      </c>
      <c r="D141" t="s">
        <v>1658</v>
      </c>
      <c r="E141">
        <v>7151.75</v>
      </c>
      <c r="F141">
        <v>7151.75</v>
      </c>
      <c r="G141">
        <v>0</v>
      </c>
      <c r="H141">
        <v>0</v>
      </c>
    </row>
    <row r="142" spans="1:8">
      <c r="A142" t="s">
        <v>318</v>
      </c>
      <c r="B142">
        <v>2024</v>
      </c>
      <c r="C142">
        <v>1</v>
      </c>
      <c r="D142" t="s">
        <v>1658</v>
      </c>
      <c r="E142">
        <v>4405.1000000000004</v>
      </c>
      <c r="F142">
        <v>4405.1000000000004</v>
      </c>
      <c r="G142">
        <v>0</v>
      </c>
      <c r="H142">
        <v>0</v>
      </c>
    </row>
    <row r="143" spans="1:8">
      <c r="A143" t="s">
        <v>319</v>
      </c>
      <c r="B143">
        <v>2024</v>
      </c>
      <c r="C143">
        <v>1</v>
      </c>
      <c r="D143" t="s">
        <v>1658</v>
      </c>
      <c r="E143">
        <v>14471.2</v>
      </c>
      <c r="F143">
        <v>14471.2</v>
      </c>
      <c r="G143">
        <v>0</v>
      </c>
      <c r="H143">
        <v>0</v>
      </c>
    </row>
    <row r="144" spans="1:8">
      <c r="A144" t="s">
        <v>320</v>
      </c>
      <c r="B144">
        <v>2024</v>
      </c>
      <c r="C144">
        <v>1</v>
      </c>
      <c r="D144" t="s">
        <v>1658</v>
      </c>
      <c r="E144">
        <v>2375.0100000000002</v>
      </c>
      <c r="F144">
        <v>2375.0100000000002</v>
      </c>
      <c r="G144">
        <v>0</v>
      </c>
      <c r="H144">
        <v>0</v>
      </c>
    </row>
    <row r="145" spans="1:8">
      <c r="A145" t="s">
        <v>321</v>
      </c>
      <c r="B145">
        <v>2024</v>
      </c>
      <c r="C145">
        <v>1</v>
      </c>
      <c r="D145" t="s">
        <v>1658</v>
      </c>
      <c r="E145">
        <v>2002.13</v>
      </c>
      <c r="F145">
        <v>2002.13</v>
      </c>
      <c r="G145">
        <v>0</v>
      </c>
      <c r="H145">
        <v>0</v>
      </c>
    </row>
    <row r="146" spans="1:8">
      <c r="A146" t="s">
        <v>322</v>
      </c>
      <c r="B146">
        <v>2024</v>
      </c>
      <c r="C146">
        <v>1</v>
      </c>
      <c r="D146" t="s">
        <v>1658</v>
      </c>
      <c r="E146">
        <v>708.85</v>
      </c>
      <c r="F146">
        <v>708.85</v>
      </c>
      <c r="G146">
        <v>708.85</v>
      </c>
      <c r="H146">
        <v>100</v>
      </c>
    </row>
    <row r="147" spans="1:8">
      <c r="A147" t="s">
        <v>323</v>
      </c>
      <c r="B147">
        <v>2024</v>
      </c>
      <c r="C147">
        <v>1</v>
      </c>
      <c r="D147" t="s">
        <v>1658</v>
      </c>
      <c r="E147">
        <v>1508</v>
      </c>
      <c r="F147">
        <v>1508</v>
      </c>
      <c r="G147">
        <v>800</v>
      </c>
      <c r="H147">
        <v>53.050397877984089</v>
      </c>
    </row>
    <row r="148" spans="1:8">
      <c r="A148" t="s">
        <v>325</v>
      </c>
      <c r="B148">
        <v>2024</v>
      </c>
      <c r="C148">
        <v>1</v>
      </c>
      <c r="D148" t="s">
        <v>1658</v>
      </c>
      <c r="E148">
        <v>88</v>
      </c>
      <c r="F148">
        <v>88</v>
      </c>
      <c r="G148">
        <v>0</v>
      </c>
      <c r="H148">
        <v>0</v>
      </c>
    </row>
    <row r="149" spans="1:8">
      <c r="A149" t="s">
        <v>327</v>
      </c>
      <c r="B149">
        <v>2024</v>
      </c>
      <c r="C149">
        <v>1</v>
      </c>
      <c r="D149" t="s">
        <v>1658</v>
      </c>
      <c r="E149">
        <v>396</v>
      </c>
      <c r="F149">
        <v>396</v>
      </c>
      <c r="G149">
        <v>0</v>
      </c>
      <c r="H149">
        <v>0</v>
      </c>
    </row>
    <row r="150" spans="1:8">
      <c r="A150" t="s">
        <v>329</v>
      </c>
      <c r="B150">
        <v>2024</v>
      </c>
      <c r="C150">
        <v>1</v>
      </c>
      <c r="D150" t="s">
        <v>1658</v>
      </c>
      <c r="E150">
        <v>297</v>
      </c>
      <c r="F150">
        <v>297</v>
      </c>
      <c r="G150">
        <v>0</v>
      </c>
      <c r="H150">
        <v>0</v>
      </c>
    </row>
    <row r="151" spans="1:8">
      <c r="A151" t="s">
        <v>331</v>
      </c>
      <c r="B151">
        <v>2024</v>
      </c>
      <c r="C151">
        <v>1</v>
      </c>
      <c r="D151" t="s">
        <v>1658</v>
      </c>
      <c r="E151">
        <v>90</v>
      </c>
      <c r="F151">
        <v>90</v>
      </c>
      <c r="G151">
        <v>0</v>
      </c>
      <c r="H151">
        <v>0</v>
      </c>
    </row>
    <row r="152" spans="1:8">
      <c r="A152" t="s">
        <v>332</v>
      </c>
      <c r="B152">
        <v>2024</v>
      </c>
      <c r="C152">
        <v>1</v>
      </c>
      <c r="D152" t="s">
        <v>1658</v>
      </c>
      <c r="E152">
        <v>2830</v>
      </c>
      <c r="F152">
        <v>2830</v>
      </c>
      <c r="G152">
        <v>0</v>
      </c>
      <c r="H152">
        <v>0</v>
      </c>
    </row>
    <row r="153" spans="1:8">
      <c r="A153" t="s">
        <v>334</v>
      </c>
      <c r="B153">
        <v>2024</v>
      </c>
      <c r="C153">
        <v>1</v>
      </c>
      <c r="D153" t="s">
        <v>1658</v>
      </c>
      <c r="E153">
        <v>1850.17</v>
      </c>
      <c r="F153">
        <v>1850.17</v>
      </c>
      <c r="G153">
        <v>0</v>
      </c>
      <c r="H153">
        <v>0</v>
      </c>
    </row>
    <row r="154" spans="1:8">
      <c r="A154" t="s">
        <v>335</v>
      </c>
      <c r="B154">
        <v>2024</v>
      </c>
      <c r="C154">
        <v>1</v>
      </c>
      <c r="D154" t="s">
        <v>1658</v>
      </c>
      <c r="E154">
        <v>893</v>
      </c>
      <c r="F154">
        <v>893</v>
      </c>
      <c r="G154">
        <v>0</v>
      </c>
      <c r="H154">
        <v>0</v>
      </c>
    </row>
    <row r="155" spans="1:8">
      <c r="A155" t="s">
        <v>336</v>
      </c>
      <c r="B155">
        <v>2024</v>
      </c>
      <c r="C155">
        <v>1</v>
      </c>
      <c r="D155" t="s">
        <v>1658</v>
      </c>
      <c r="E155">
        <v>1445</v>
      </c>
      <c r="F155">
        <v>1445</v>
      </c>
      <c r="G155">
        <v>1445</v>
      </c>
      <c r="H155">
        <v>100</v>
      </c>
    </row>
    <row r="156" spans="1:8">
      <c r="A156" t="s">
        <v>338</v>
      </c>
      <c r="B156">
        <v>2024</v>
      </c>
      <c r="C156">
        <v>1</v>
      </c>
      <c r="D156" t="s">
        <v>1658</v>
      </c>
      <c r="E156">
        <v>9750</v>
      </c>
      <c r="F156">
        <v>9750</v>
      </c>
      <c r="G156">
        <v>9750</v>
      </c>
      <c r="H156">
        <v>100</v>
      </c>
    </row>
    <row r="157" spans="1:8">
      <c r="A157" t="s">
        <v>340</v>
      </c>
      <c r="B157">
        <v>2024</v>
      </c>
      <c r="C157">
        <v>1</v>
      </c>
      <c r="D157" t="s">
        <v>1658</v>
      </c>
      <c r="E157">
        <v>15000</v>
      </c>
      <c r="F157">
        <v>15000</v>
      </c>
      <c r="G157">
        <v>15000</v>
      </c>
      <c r="H157">
        <v>100</v>
      </c>
    </row>
    <row r="158" spans="1:8">
      <c r="A158" t="s">
        <v>341</v>
      </c>
      <c r="B158">
        <v>2024</v>
      </c>
      <c r="C158">
        <v>1</v>
      </c>
      <c r="D158" t="s">
        <v>1658</v>
      </c>
      <c r="E158">
        <v>3570</v>
      </c>
      <c r="F158">
        <v>3570</v>
      </c>
      <c r="G158">
        <v>3570</v>
      </c>
      <c r="H158">
        <v>100</v>
      </c>
    </row>
    <row r="159" spans="1:8">
      <c r="A159" t="s">
        <v>342</v>
      </c>
      <c r="B159">
        <v>2024</v>
      </c>
      <c r="C159">
        <v>1</v>
      </c>
      <c r="D159" t="s">
        <v>1658</v>
      </c>
      <c r="E159">
        <v>200</v>
      </c>
      <c r="F159">
        <v>200</v>
      </c>
      <c r="G159">
        <v>200</v>
      </c>
      <c r="H159">
        <v>100</v>
      </c>
    </row>
    <row r="160" spans="1:8">
      <c r="A160" t="s">
        <v>343</v>
      </c>
      <c r="B160">
        <v>2024</v>
      </c>
      <c r="C160">
        <v>1</v>
      </c>
      <c r="D160" t="s">
        <v>1658</v>
      </c>
      <c r="E160">
        <v>64</v>
      </c>
      <c r="F160">
        <v>64</v>
      </c>
      <c r="G160">
        <v>60</v>
      </c>
      <c r="H160">
        <v>93.75</v>
      </c>
    </row>
    <row r="161" spans="1:8">
      <c r="A161" t="s">
        <v>345</v>
      </c>
      <c r="B161">
        <v>2024</v>
      </c>
      <c r="C161">
        <v>1</v>
      </c>
      <c r="D161" t="s">
        <v>1658</v>
      </c>
      <c r="E161">
        <v>387</v>
      </c>
      <c r="F161">
        <v>387</v>
      </c>
      <c r="G161">
        <v>375</v>
      </c>
      <c r="H161">
        <v>96.899224806201545</v>
      </c>
    </row>
    <row r="162" spans="1:8">
      <c r="A162" t="s">
        <v>346</v>
      </c>
      <c r="B162">
        <v>2024</v>
      </c>
      <c r="C162">
        <v>1</v>
      </c>
      <c r="D162" t="s">
        <v>1658</v>
      </c>
      <c r="E162">
        <v>34.4</v>
      </c>
      <c r="F162">
        <v>34.4</v>
      </c>
      <c r="G162">
        <v>30</v>
      </c>
      <c r="H162">
        <v>87.20930232558139</v>
      </c>
    </row>
    <row r="163" spans="1:8">
      <c r="A163" t="s">
        <v>347</v>
      </c>
      <c r="B163">
        <v>2024</v>
      </c>
      <c r="C163">
        <v>1</v>
      </c>
      <c r="D163" t="s">
        <v>1668</v>
      </c>
      <c r="E163">
        <v>261</v>
      </c>
      <c r="F163">
        <v>261</v>
      </c>
      <c r="G163">
        <v>0</v>
      </c>
      <c r="H163">
        <v>0</v>
      </c>
    </row>
    <row r="164" spans="1:8">
      <c r="A164" t="s">
        <v>349</v>
      </c>
      <c r="B164">
        <v>2024</v>
      </c>
      <c r="C164">
        <v>1</v>
      </c>
      <c r="D164" t="s">
        <v>1658</v>
      </c>
      <c r="E164">
        <v>2716.2</v>
      </c>
      <c r="F164">
        <v>2716.2</v>
      </c>
      <c r="G164">
        <v>0</v>
      </c>
      <c r="H164">
        <v>0</v>
      </c>
    </row>
    <row r="165" spans="1:8">
      <c r="A165" t="s">
        <v>351</v>
      </c>
      <c r="B165">
        <v>2024</v>
      </c>
      <c r="C165">
        <v>1</v>
      </c>
      <c r="D165" t="s">
        <v>1658</v>
      </c>
      <c r="E165">
        <v>120</v>
      </c>
      <c r="F165">
        <v>120</v>
      </c>
      <c r="G165">
        <v>80</v>
      </c>
      <c r="H165">
        <v>66.666666666666657</v>
      </c>
    </row>
    <row r="166" spans="1:8">
      <c r="A166" t="s">
        <v>354</v>
      </c>
      <c r="B166">
        <v>2024</v>
      </c>
      <c r="C166">
        <v>1</v>
      </c>
      <c r="D166" t="s">
        <v>1658</v>
      </c>
      <c r="E166">
        <v>90</v>
      </c>
      <c r="F166">
        <v>90</v>
      </c>
      <c r="G166">
        <v>0</v>
      </c>
      <c r="H166">
        <v>0</v>
      </c>
    </row>
    <row r="167" spans="1:8">
      <c r="A167" t="s">
        <v>356</v>
      </c>
      <c r="B167">
        <v>2024</v>
      </c>
      <c r="C167">
        <v>1</v>
      </c>
      <c r="D167" t="s">
        <v>1658</v>
      </c>
      <c r="E167">
        <v>21</v>
      </c>
      <c r="F167">
        <v>21</v>
      </c>
      <c r="G167">
        <v>10.5</v>
      </c>
      <c r="H167">
        <v>50</v>
      </c>
    </row>
    <row r="168" spans="1:8">
      <c r="A168" t="s">
        <v>358</v>
      </c>
      <c r="B168">
        <v>2024</v>
      </c>
      <c r="C168">
        <v>1</v>
      </c>
      <c r="D168" t="s">
        <v>1658</v>
      </c>
      <c r="E168">
        <v>50</v>
      </c>
      <c r="F168">
        <v>50</v>
      </c>
      <c r="G168">
        <v>40</v>
      </c>
      <c r="H168">
        <v>80</v>
      </c>
    </row>
    <row r="169" spans="1:8">
      <c r="A169" t="s">
        <v>361</v>
      </c>
      <c r="B169">
        <v>2024</v>
      </c>
      <c r="C169">
        <v>1</v>
      </c>
      <c r="D169" t="s">
        <v>1669</v>
      </c>
      <c r="E169">
        <v>3</v>
      </c>
      <c r="F169">
        <v>3</v>
      </c>
      <c r="G169">
        <v>2</v>
      </c>
      <c r="H169">
        <v>66.666666666666657</v>
      </c>
    </row>
    <row r="170" spans="1:8">
      <c r="A170" t="s">
        <v>363</v>
      </c>
      <c r="B170">
        <v>2024</v>
      </c>
      <c r="C170">
        <v>1</v>
      </c>
      <c r="D170" t="s">
        <v>1663</v>
      </c>
      <c r="E170">
        <v>416</v>
      </c>
      <c r="F170">
        <v>416</v>
      </c>
      <c r="G170">
        <v>416</v>
      </c>
      <c r="H170">
        <v>100</v>
      </c>
    </row>
    <row r="171" spans="1:8">
      <c r="A171" t="s">
        <v>364</v>
      </c>
      <c r="B171">
        <v>2024</v>
      </c>
      <c r="C171">
        <v>1</v>
      </c>
      <c r="D171" t="s">
        <v>1659</v>
      </c>
      <c r="E171">
        <v>1148</v>
      </c>
      <c r="F171">
        <v>1148</v>
      </c>
      <c r="G171">
        <v>1148</v>
      </c>
      <c r="H171">
        <v>100</v>
      </c>
    </row>
    <row r="172" spans="1:8">
      <c r="A172" t="s">
        <v>366</v>
      </c>
      <c r="B172">
        <v>2024</v>
      </c>
      <c r="C172">
        <v>1</v>
      </c>
      <c r="D172" t="s">
        <v>1658</v>
      </c>
      <c r="E172">
        <v>2599.13</v>
      </c>
      <c r="F172">
        <v>2599.13</v>
      </c>
      <c r="G172">
        <v>0</v>
      </c>
      <c r="H172">
        <v>0</v>
      </c>
    </row>
    <row r="173" spans="1:8">
      <c r="A173" t="s">
        <v>367</v>
      </c>
      <c r="B173">
        <v>2024</v>
      </c>
      <c r="C173">
        <v>1</v>
      </c>
      <c r="D173" t="s">
        <v>1658</v>
      </c>
      <c r="E173">
        <v>28.25</v>
      </c>
      <c r="F173">
        <v>28.25</v>
      </c>
      <c r="G173">
        <v>28.25</v>
      </c>
      <c r="H173">
        <v>100</v>
      </c>
    </row>
    <row r="174" spans="1:8">
      <c r="A174" t="s">
        <v>368</v>
      </c>
      <c r="B174">
        <v>2024</v>
      </c>
      <c r="C174">
        <v>1</v>
      </c>
      <c r="D174" t="s">
        <v>1661</v>
      </c>
      <c r="E174">
        <v>1</v>
      </c>
      <c r="F174">
        <v>1</v>
      </c>
      <c r="G174">
        <v>0.99</v>
      </c>
      <c r="H174">
        <v>99</v>
      </c>
    </row>
    <row r="175" spans="1:8">
      <c r="A175" t="s">
        <v>369</v>
      </c>
      <c r="B175">
        <v>2024</v>
      </c>
      <c r="C175">
        <v>1</v>
      </c>
      <c r="D175" t="s">
        <v>1670</v>
      </c>
      <c r="E175">
        <v>1</v>
      </c>
      <c r="F175">
        <v>1</v>
      </c>
      <c r="G175">
        <v>1</v>
      </c>
      <c r="H175">
        <v>100</v>
      </c>
    </row>
    <row r="176" spans="1:8">
      <c r="A176" t="s">
        <v>370</v>
      </c>
      <c r="B176">
        <v>2024</v>
      </c>
      <c r="C176">
        <v>1</v>
      </c>
      <c r="D176" t="s">
        <v>1658</v>
      </c>
      <c r="E176">
        <v>1544.5</v>
      </c>
      <c r="F176">
        <v>1544.5</v>
      </c>
      <c r="G176">
        <v>15</v>
      </c>
      <c r="H176">
        <v>0.9711880867594691</v>
      </c>
    </row>
    <row r="177" spans="1:8">
      <c r="A177" t="s">
        <v>371</v>
      </c>
      <c r="B177">
        <v>2024</v>
      </c>
      <c r="C177">
        <v>1</v>
      </c>
      <c r="D177" t="s">
        <v>1658</v>
      </c>
      <c r="E177">
        <v>2112</v>
      </c>
      <c r="F177">
        <v>2112</v>
      </c>
      <c r="G177">
        <v>0</v>
      </c>
      <c r="H177">
        <v>0</v>
      </c>
    </row>
    <row r="178" spans="1:8">
      <c r="A178" t="s">
        <v>372</v>
      </c>
      <c r="B178">
        <v>2024</v>
      </c>
      <c r="C178">
        <v>1</v>
      </c>
      <c r="D178" t="s">
        <v>1658</v>
      </c>
      <c r="E178">
        <v>4980.88</v>
      </c>
      <c r="F178">
        <v>4980.88</v>
      </c>
      <c r="G178">
        <v>0</v>
      </c>
      <c r="H178">
        <v>0</v>
      </c>
    </row>
    <row r="179" spans="1:8">
      <c r="A179" t="s">
        <v>373</v>
      </c>
      <c r="B179">
        <v>2024</v>
      </c>
      <c r="C179">
        <v>1</v>
      </c>
      <c r="D179" t="s">
        <v>1658</v>
      </c>
      <c r="E179">
        <v>17779.82</v>
      </c>
      <c r="F179">
        <v>17779.82</v>
      </c>
      <c r="G179">
        <v>0</v>
      </c>
      <c r="H179">
        <v>0</v>
      </c>
    </row>
    <row r="180" spans="1:8">
      <c r="A180" t="s">
        <v>374</v>
      </c>
      <c r="B180">
        <v>2024</v>
      </c>
      <c r="C180">
        <v>1</v>
      </c>
      <c r="D180" t="s">
        <v>1658</v>
      </c>
      <c r="E180">
        <v>2543</v>
      </c>
      <c r="F180">
        <v>2543</v>
      </c>
      <c r="G180">
        <v>0</v>
      </c>
      <c r="H180">
        <v>0</v>
      </c>
    </row>
    <row r="181" spans="1:8">
      <c r="A181" t="s">
        <v>375</v>
      </c>
      <c r="B181">
        <v>2024</v>
      </c>
      <c r="C181">
        <v>1</v>
      </c>
      <c r="D181" t="s">
        <v>1658</v>
      </c>
      <c r="E181">
        <v>21508.33</v>
      </c>
      <c r="F181">
        <v>21508.33</v>
      </c>
      <c r="G181">
        <v>0</v>
      </c>
      <c r="H181">
        <v>0</v>
      </c>
    </row>
    <row r="182" spans="1:8">
      <c r="A182" t="s">
        <v>376</v>
      </c>
      <c r="B182">
        <v>2024</v>
      </c>
      <c r="C182">
        <v>1</v>
      </c>
      <c r="D182" t="s">
        <v>1658</v>
      </c>
      <c r="E182">
        <v>6184.07</v>
      </c>
      <c r="F182">
        <v>6184.07</v>
      </c>
      <c r="G182">
        <v>0</v>
      </c>
      <c r="H182">
        <v>0</v>
      </c>
    </row>
    <row r="183" spans="1:8">
      <c r="A183" t="s">
        <v>377</v>
      </c>
      <c r="B183">
        <v>2024</v>
      </c>
      <c r="C183">
        <v>1</v>
      </c>
      <c r="D183" t="s">
        <v>1658</v>
      </c>
      <c r="E183">
        <v>273.7</v>
      </c>
      <c r="F183">
        <v>273.7</v>
      </c>
      <c r="G183">
        <v>0</v>
      </c>
      <c r="H183">
        <v>0</v>
      </c>
    </row>
    <row r="184" spans="1:8">
      <c r="A184" t="s">
        <v>378</v>
      </c>
      <c r="B184">
        <v>2024</v>
      </c>
      <c r="C184">
        <v>1</v>
      </c>
      <c r="D184" t="s">
        <v>1658</v>
      </c>
      <c r="E184">
        <v>50</v>
      </c>
      <c r="F184">
        <v>50</v>
      </c>
      <c r="G184">
        <v>0</v>
      </c>
      <c r="H184">
        <v>0</v>
      </c>
    </row>
    <row r="185" spans="1:8">
      <c r="A185" t="s">
        <v>379</v>
      </c>
      <c r="B185">
        <v>2024</v>
      </c>
      <c r="C185">
        <v>1</v>
      </c>
      <c r="D185" t="s">
        <v>1658</v>
      </c>
      <c r="E185">
        <v>50</v>
      </c>
      <c r="F185">
        <v>50</v>
      </c>
      <c r="G185">
        <v>0</v>
      </c>
      <c r="H185">
        <v>0</v>
      </c>
    </row>
    <row r="186" spans="1:8">
      <c r="A186" t="s">
        <v>380</v>
      </c>
      <c r="B186">
        <v>2024</v>
      </c>
      <c r="C186">
        <v>1</v>
      </c>
      <c r="D186" t="s">
        <v>1658</v>
      </c>
      <c r="E186">
        <v>87.56</v>
      </c>
      <c r="F186">
        <v>87.56</v>
      </c>
      <c r="G186">
        <v>43.78</v>
      </c>
      <c r="H186">
        <v>50</v>
      </c>
    </row>
    <row r="187" spans="1:8">
      <c r="A187" t="s">
        <v>381</v>
      </c>
      <c r="B187">
        <v>2024</v>
      </c>
      <c r="C187">
        <v>1</v>
      </c>
      <c r="D187" t="s">
        <v>1658</v>
      </c>
      <c r="E187">
        <v>81</v>
      </c>
      <c r="F187">
        <v>81</v>
      </c>
      <c r="G187">
        <v>40.5</v>
      </c>
      <c r="H187">
        <v>50</v>
      </c>
    </row>
    <row r="188" spans="1:8">
      <c r="A188" t="s">
        <v>382</v>
      </c>
      <c r="B188">
        <v>2024</v>
      </c>
      <c r="C188">
        <v>1</v>
      </c>
      <c r="D188" t="s">
        <v>1658</v>
      </c>
      <c r="E188">
        <v>14</v>
      </c>
      <c r="F188">
        <v>14</v>
      </c>
      <c r="G188">
        <v>7</v>
      </c>
      <c r="H188">
        <v>50</v>
      </c>
    </row>
    <row r="189" spans="1:8">
      <c r="A189" t="s">
        <v>383</v>
      </c>
      <c r="B189">
        <v>2024</v>
      </c>
      <c r="C189">
        <v>1</v>
      </c>
      <c r="D189" t="s">
        <v>1658</v>
      </c>
      <c r="E189">
        <v>100</v>
      </c>
      <c r="F189">
        <v>100</v>
      </c>
      <c r="G189">
        <v>50</v>
      </c>
      <c r="H189">
        <v>50</v>
      </c>
    </row>
    <row r="190" spans="1:8">
      <c r="A190" t="s">
        <v>385</v>
      </c>
      <c r="B190">
        <v>2024</v>
      </c>
      <c r="C190">
        <v>1</v>
      </c>
      <c r="D190" t="s">
        <v>1671</v>
      </c>
      <c r="E190">
        <v>1</v>
      </c>
      <c r="F190">
        <v>1</v>
      </c>
      <c r="G190">
        <v>0</v>
      </c>
      <c r="H190">
        <v>0</v>
      </c>
    </row>
    <row r="191" spans="1:8">
      <c r="A191" t="s">
        <v>388</v>
      </c>
      <c r="B191">
        <v>2024</v>
      </c>
      <c r="C191">
        <v>1</v>
      </c>
      <c r="D191" t="s">
        <v>1672</v>
      </c>
      <c r="E191">
        <v>1</v>
      </c>
      <c r="F191">
        <v>1</v>
      </c>
      <c r="G191">
        <v>0</v>
      </c>
      <c r="H191">
        <v>0</v>
      </c>
    </row>
    <row r="192" spans="1:8">
      <c r="A192" t="s">
        <v>390</v>
      </c>
      <c r="B192">
        <v>2024</v>
      </c>
      <c r="C192">
        <v>1</v>
      </c>
      <c r="D192" t="s">
        <v>1663</v>
      </c>
      <c r="E192">
        <v>1</v>
      </c>
      <c r="F192">
        <v>1</v>
      </c>
      <c r="G192">
        <v>0.8</v>
      </c>
      <c r="H192">
        <v>80</v>
      </c>
    </row>
    <row r="193" spans="1:8">
      <c r="A193" t="s">
        <v>391</v>
      </c>
      <c r="B193">
        <v>2024</v>
      </c>
      <c r="C193">
        <v>1</v>
      </c>
      <c r="D193" t="s">
        <v>1658</v>
      </c>
      <c r="E193">
        <v>2815</v>
      </c>
      <c r="F193">
        <v>2815</v>
      </c>
      <c r="G193">
        <v>2815</v>
      </c>
      <c r="H193">
        <v>100</v>
      </c>
    </row>
    <row r="194" spans="1:8">
      <c r="A194" t="s">
        <v>392</v>
      </c>
      <c r="B194">
        <v>2024</v>
      </c>
      <c r="C194">
        <v>1</v>
      </c>
      <c r="D194" t="s">
        <v>1658</v>
      </c>
      <c r="E194">
        <v>91</v>
      </c>
      <c r="F194">
        <v>91</v>
      </c>
      <c r="G194">
        <v>91</v>
      </c>
      <c r="H194">
        <v>100</v>
      </c>
    </row>
    <row r="195" spans="1:8">
      <c r="A195" t="s">
        <v>393</v>
      </c>
      <c r="B195">
        <v>2024</v>
      </c>
      <c r="C195">
        <v>1</v>
      </c>
      <c r="D195" t="s">
        <v>1673</v>
      </c>
      <c r="E195">
        <v>1</v>
      </c>
      <c r="F195">
        <v>1</v>
      </c>
      <c r="G195">
        <v>0.7</v>
      </c>
      <c r="H195">
        <v>70</v>
      </c>
    </row>
    <row r="196" spans="1:8">
      <c r="A196" t="s">
        <v>394</v>
      </c>
      <c r="B196">
        <v>2024</v>
      </c>
      <c r="C196">
        <v>1</v>
      </c>
      <c r="D196" t="s">
        <v>1658</v>
      </c>
      <c r="E196">
        <v>233</v>
      </c>
      <c r="F196">
        <v>233</v>
      </c>
      <c r="G196">
        <v>190.38</v>
      </c>
      <c r="H196">
        <v>81.708154506437765</v>
      </c>
    </row>
    <row r="197" spans="1:8">
      <c r="A197" t="s">
        <v>395</v>
      </c>
      <c r="B197">
        <v>2024</v>
      </c>
      <c r="C197">
        <v>1</v>
      </c>
      <c r="D197" t="s">
        <v>1665</v>
      </c>
      <c r="E197">
        <v>100</v>
      </c>
      <c r="F197">
        <v>100</v>
      </c>
      <c r="G197">
        <v>100</v>
      </c>
      <c r="H197">
        <v>100</v>
      </c>
    </row>
    <row r="198" spans="1:8">
      <c r="A198" t="s">
        <v>396</v>
      </c>
      <c r="B198">
        <v>2024</v>
      </c>
      <c r="C198">
        <v>1</v>
      </c>
      <c r="D198" t="s">
        <v>1663</v>
      </c>
      <c r="E198">
        <v>645</v>
      </c>
      <c r="F198">
        <v>645</v>
      </c>
      <c r="G198">
        <v>645</v>
      </c>
      <c r="H198">
        <v>100</v>
      </c>
    </row>
    <row r="199" spans="1:8">
      <c r="A199" t="s">
        <v>397</v>
      </c>
      <c r="B199">
        <v>2024</v>
      </c>
      <c r="C199">
        <v>1</v>
      </c>
      <c r="D199" t="s">
        <v>1658</v>
      </c>
      <c r="E199">
        <v>1400</v>
      </c>
      <c r="F199">
        <v>1400</v>
      </c>
      <c r="G199">
        <v>0</v>
      </c>
      <c r="H199">
        <v>0</v>
      </c>
    </row>
    <row r="200" spans="1:8">
      <c r="A200" t="s">
        <v>398</v>
      </c>
      <c r="B200">
        <v>2024</v>
      </c>
      <c r="C200">
        <v>1</v>
      </c>
      <c r="D200" t="s">
        <v>1660</v>
      </c>
      <c r="E200">
        <v>82</v>
      </c>
      <c r="F200">
        <v>82</v>
      </c>
      <c r="G200">
        <v>0</v>
      </c>
      <c r="H200">
        <v>0</v>
      </c>
    </row>
    <row r="201" spans="1:8">
      <c r="A201" t="s">
        <v>399</v>
      </c>
      <c r="B201">
        <v>2024</v>
      </c>
      <c r="C201">
        <v>1</v>
      </c>
      <c r="D201" t="s">
        <v>1659</v>
      </c>
      <c r="E201">
        <v>5600</v>
      </c>
      <c r="F201">
        <v>5600</v>
      </c>
      <c r="G201">
        <v>0</v>
      </c>
      <c r="H201">
        <v>0</v>
      </c>
    </row>
    <row r="202" spans="1:8">
      <c r="A202" t="s">
        <v>400</v>
      </c>
      <c r="B202">
        <v>2024</v>
      </c>
      <c r="C202">
        <v>1</v>
      </c>
      <c r="D202" t="s">
        <v>1665</v>
      </c>
      <c r="E202">
        <v>1</v>
      </c>
      <c r="F202">
        <v>1</v>
      </c>
      <c r="G202">
        <v>1</v>
      </c>
      <c r="H202">
        <v>100</v>
      </c>
    </row>
    <row r="203" spans="1:8">
      <c r="A203" t="s">
        <v>401</v>
      </c>
      <c r="B203">
        <v>2024</v>
      </c>
      <c r="C203">
        <v>1</v>
      </c>
      <c r="D203" t="s">
        <v>1674</v>
      </c>
      <c r="E203">
        <v>100</v>
      </c>
      <c r="F203">
        <v>98.9</v>
      </c>
      <c r="G203">
        <v>98.9</v>
      </c>
      <c r="H203">
        <v>100</v>
      </c>
    </row>
    <row r="204" spans="1:8">
      <c r="A204" t="s">
        <v>402</v>
      </c>
      <c r="B204">
        <v>2024</v>
      </c>
      <c r="C204">
        <v>1</v>
      </c>
      <c r="D204" t="s">
        <v>1665</v>
      </c>
      <c r="E204">
        <v>100</v>
      </c>
      <c r="F204">
        <v>100</v>
      </c>
      <c r="G204">
        <v>100</v>
      </c>
      <c r="H204">
        <v>100</v>
      </c>
    </row>
    <row r="205" spans="1:8">
      <c r="A205" t="s">
        <v>403</v>
      </c>
      <c r="B205">
        <v>2024</v>
      </c>
      <c r="C205">
        <v>1</v>
      </c>
      <c r="D205" t="s">
        <v>1665</v>
      </c>
      <c r="E205">
        <v>100</v>
      </c>
      <c r="F205">
        <v>100</v>
      </c>
      <c r="G205">
        <v>100</v>
      </c>
      <c r="H205">
        <v>100</v>
      </c>
    </row>
    <row r="206" spans="1:8">
      <c r="A206" t="s">
        <v>404</v>
      </c>
      <c r="B206">
        <v>2024</v>
      </c>
      <c r="C206">
        <v>1</v>
      </c>
      <c r="D206" t="s">
        <v>1658</v>
      </c>
      <c r="E206">
        <v>165</v>
      </c>
      <c r="F206">
        <v>165</v>
      </c>
      <c r="G206">
        <v>100</v>
      </c>
      <c r="H206">
        <v>60.606060606060609</v>
      </c>
    </row>
    <row r="207" spans="1:8">
      <c r="A207" t="s">
        <v>405</v>
      </c>
      <c r="B207">
        <v>2024</v>
      </c>
      <c r="C207">
        <v>1</v>
      </c>
      <c r="D207" t="s">
        <v>1658</v>
      </c>
      <c r="E207">
        <v>1176</v>
      </c>
      <c r="F207">
        <v>1176</v>
      </c>
      <c r="G207">
        <v>1000</v>
      </c>
      <c r="H207">
        <v>85.034013605442169</v>
      </c>
    </row>
    <row r="208" spans="1:8">
      <c r="A208" t="s">
        <v>407</v>
      </c>
      <c r="B208">
        <v>2024</v>
      </c>
      <c r="C208">
        <v>1</v>
      </c>
      <c r="D208" t="s">
        <v>1675</v>
      </c>
      <c r="E208">
        <v>1</v>
      </c>
      <c r="F208">
        <v>1</v>
      </c>
      <c r="G208">
        <v>0</v>
      </c>
      <c r="H208">
        <v>0</v>
      </c>
    </row>
    <row r="209" spans="1:8">
      <c r="A209" t="s">
        <v>409</v>
      </c>
      <c r="B209">
        <v>2024</v>
      </c>
      <c r="C209">
        <v>1</v>
      </c>
      <c r="D209" t="s">
        <v>1658</v>
      </c>
      <c r="E209">
        <v>1040</v>
      </c>
      <c r="F209">
        <v>1040</v>
      </c>
      <c r="G209">
        <v>1040</v>
      </c>
      <c r="H209">
        <v>100</v>
      </c>
    </row>
    <row r="210" spans="1:8">
      <c r="A210" t="s">
        <v>410</v>
      </c>
      <c r="B210">
        <v>2024</v>
      </c>
      <c r="C210">
        <v>1</v>
      </c>
      <c r="D210" t="s">
        <v>1658</v>
      </c>
      <c r="E210">
        <v>100</v>
      </c>
      <c r="F210">
        <v>100</v>
      </c>
      <c r="G210">
        <v>100</v>
      </c>
      <c r="H210">
        <v>100</v>
      </c>
    </row>
    <row r="211" spans="1:8">
      <c r="A211" t="s">
        <v>411</v>
      </c>
      <c r="B211">
        <v>2024</v>
      </c>
      <c r="C211">
        <v>1</v>
      </c>
      <c r="D211" t="s">
        <v>1658</v>
      </c>
      <c r="E211">
        <v>100</v>
      </c>
      <c r="F211">
        <v>100</v>
      </c>
      <c r="G211">
        <v>100</v>
      </c>
      <c r="H211">
        <v>100</v>
      </c>
    </row>
    <row r="212" spans="1:8">
      <c r="A212" t="s">
        <v>412</v>
      </c>
      <c r="B212">
        <v>2024</v>
      </c>
      <c r="C212">
        <v>1</v>
      </c>
      <c r="D212" t="s">
        <v>1658</v>
      </c>
      <c r="E212">
        <v>109.88</v>
      </c>
      <c r="F212">
        <v>109.88</v>
      </c>
      <c r="G212">
        <v>109.88</v>
      </c>
      <c r="H212">
        <v>100</v>
      </c>
    </row>
    <row r="213" spans="1:8">
      <c r="A213" t="s">
        <v>413</v>
      </c>
      <c r="B213">
        <v>2024</v>
      </c>
      <c r="C213">
        <v>1</v>
      </c>
      <c r="D213" t="s">
        <v>1660</v>
      </c>
      <c r="E213">
        <v>270</v>
      </c>
      <c r="F213">
        <v>270</v>
      </c>
      <c r="G213">
        <v>89.1</v>
      </c>
      <c r="H213">
        <v>32.999999999999993</v>
      </c>
    </row>
    <row r="214" spans="1:8">
      <c r="A214" t="s">
        <v>422</v>
      </c>
      <c r="B214">
        <v>2024</v>
      </c>
      <c r="C214">
        <v>1</v>
      </c>
      <c r="D214" t="s">
        <v>1660</v>
      </c>
      <c r="E214">
        <v>500</v>
      </c>
      <c r="F214">
        <v>500</v>
      </c>
      <c r="G214">
        <v>500</v>
      </c>
      <c r="H214">
        <v>100</v>
      </c>
    </row>
    <row r="215" spans="1:8">
      <c r="A215" t="s">
        <v>422</v>
      </c>
      <c r="B215">
        <v>2024</v>
      </c>
      <c r="C215">
        <v>1</v>
      </c>
      <c r="D215" t="s">
        <v>1659</v>
      </c>
      <c r="E215">
        <v>3</v>
      </c>
      <c r="F215">
        <v>3</v>
      </c>
      <c r="G215">
        <v>3</v>
      </c>
      <c r="H215">
        <v>100</v>
      </c>
    </row>
    <row r="216" spans="1:8">
      <c r="A216" t="s">
        <v>423</v>
      </c>
      <c r="B216">
        <v>2024</v>
      </c>
      <c r="C216">
        <v>1</v>
      </c>
      <c r="D216" t="s">
        <v>1658</v>
      </c>
      <c r="E216">
        <v>1546</v>
      </c>
      <c r="F216">
        <v>1546</v>
      </c>
      <c r="G216">
        <v>1546</v>
      </c>
      <c r="H216">
        <v>100</v>
      </c>
    </row>
    <row r="217" spans="1:8">
      <c r="A217" t="s">
        <v>423</v>
      </c>
      <c r="B217">
        <v>2024</v>
      </c>
      <c r="C217">
        <v>1</v>
      </c>
      <c r="D217" t="s">
        <v>1659</v>
      </c>
      <c r="E217">
        <v>108</v>
      </c>
      <c r="F217">
        <v>108</v>
      </c>
      <c r="G217">
        <v>108</v>
      </c>
      <c r="H217">
        <v>100</v>
      </c>
    </row>
    <row r="218" spans="1:8">
      <c r="A218" t="s">
        <v>424</v>
      </c>
      <c r="B218">
        <v>2024</v>
      </c>
      <c r="C218">
        <v>1</v>
      </c>
      <c r="D218" t="s">
        <v>1658</v>
      </c>
      <c r="E218">
        <v>362.48</v>
      </c>
      <c r="F218">
        <v>362.48</v>
      </c>
      <c r="G218">
        <v>362.48</v>
      </c>
      <c r="H218">
        <v>100</v>
      </c>
    </row>
    <row r="219" spans="1:8">
      <c r="A219" t="s">
        <v>424</v>
      </c>
      <c r="B219">
        <v>2024</v>
      </c>
      <c r="C219">
        <v>1</v>
      </c>
      <c r="D219" t="s">
        <v>1659</v>
      </c>
      <c r="E219">
        <v>9</v>
      </c>
      <c r="F219">
        <v>9</v>
      </c>
      <c r="G219">
        <v>9</v>
      </c>
      <c r="H219">
        <v>100</v>
      </c>
    </row>
    <row r="220" spans="1:8">
      <c r="A220" t="s">
        <v>425</v>
      </c>
      <c r="B220">
        <v>2024</v>
      </c>
      <c r="C220">
        <v>1</v>
      </c>
      <c r="D220" t="s">
        <v>1658</v>
      </c>
      <c r="E220">
        <v>480</v>
      </c>
      <c r="F220">
        <v>480</v>
      </c>
      <c r="G220">
        <v>480</v>
      </c>
      <c r="H220">
        <v>100</v>
      </c>
    </row>
    <row r="221" spans="1:8">
      <c r="A221" t="s">
        <v>426</v>
      </c>
      <c r="B221">
        <v>2024</v>
      </c>
      <c r="C221">
        <v>1</v>
      </c>
      <c r="D221" t="s">
        <v>1660</v>
      </c>
      <c r="E221">
        <v>225</v>
      </c>
      <c r="F221">
        <v>225</v>
      </c>
      <c r="G221">
        <v>128.25</v>
      </c>
      <c r="H221">
        <v>56.999999999999993</v>
      </c>
    </row>
    <row r="222" spans="1:8">
      <c r="A222" t="s">
        <v>435</v>
      </c>
      <c r="B222">
        <v>2024</v>
      </c>
      <c r="C222">
        <v>1</v>
      </c>
      <c r="D222" t="s">
        <v>1658</v>
      </c>
      <c r="E222">
        <v>600</v>
      </c>
      <c r="F222">
        <v>600</v>
      </c>
      <c r="G222">
        <v>600</v>
      </c>
      <c r="H222">
        <v>100</v>
      </c>
    </row>
    <row r="223" spans="1:8">
      <c r="A223" t="s">
        <v>437</v>
      </c>
      <c r="B223">
        <v>2024</v>
      </c>
      <c r="C223">
        <v>1</v>
      </c>
      <c r="D223" t="s">
        <v>1659</v>
      </c>
      <c r="E223">
        <v>290</v>
      </c>
      <c r="F223">
        <v>290</v>
      </c>
      <c r="G223">
        <v>0</v>
      </c>
      <c r="H223">
        <v>0</v>
      </c>
    </row>
    <row r="224" spans="1:8">
      <c r="A224" t="s">
        <v>438</v>
      </c>
      <c r="B224">
        <v>2024</v>
      </c>
      <c r="C224">
        <v>1</v>
      </c>
      <c r="D224" t="s">
        <v>1658</v>
      </c>
      <c r="E224">
        <v>100</v>
      </c>
      <c r="F224">
        <v>100</v>
      </c>
      <c r="G224">
        <v>100</v>
      </c>
      <c r="H224">
        <v>100</v>
      </c>
    </row>
    <row r="225" spans="1:8">
      <c r="A225" t="s">
        <v>439</v>
      </c>
      <c r="B225">
        <v>2024</v>
      </c>
      <c r="C225">
        <v>1</v>
      </c>
      <c r="D225" t="s">
        <v>1660</v>
      </c>
      <c r="E225">
        <v>100</v>
      </c>
      <c r="F225">
        <v>100</v>
      </c>
      <c r="G225">
        <v>100</v>
      </c>
      <c r="H225">
        <v>100</v>
      </c>
    </row>
    <row r="226" spans="1:8">
      <c r="A226" t="s">
        <v>440</v>
      </c>
      <c r="B226">
        <v>2024</v>
      </c>
      <c r="C226">
        <v>1</v>
      </c>
      <c r="D226" t="s">
        <v>1658</v>
      </c>
      <c r="E226">
        <v>360</v>
      </c>
      <c r="F226">
        <v>360</v>
      </c>
      <c r="G226">
        <v>360</v>
      </c>
      <c r="H226">
        <v>100</v>
      </c>
    </row>
    <row r="227" spans="1:8">
      <c r="A227" t="s">
        <v>441</v>
      </c>
      <c r="B227">
        <v>2024</v>
      </c>
      <c r="C227">
        <v>1</v>
      </c>
      <c r="D227" t="s">
        <v>1658</v>
      </c>
      <c r="E227">
        <v>175</v>
      </c>
      <c r="F227">
        <v>175</v>
      </c>
      <c r="G227">
        <v>175</v>
      </c>
      <c r="H227">
        <v>100</v>
      </c>
    </row>
    <row r="228" spans="1:8">
      <c r="A228" t="s">
        <v>442</v>
      </c>
      <c r="B228">
        <v>2024</v>
      </c>
      <c r="C228">
        <v>1</v>
      </c>
      <c r="D228" t="s">
        <v>1658</v>
      </c>
      <c r="E228">
        <v>1</v>
      </c>
      <c r="F228">
        <v>1</v>
      </c>
      <c r="G228">
        <v>1</v>
      </c>
      <c r="H228">
        <v>100</v>
      </c>
    </row>
    <row r="229" spans="1:8">
      <c r="A229" t="s">
        <v>443</v>
      </c>
      <c r="B229">
        <v>2024</v>
      </c>
      <c r="C229">
        <v>1</v>
      </c>
      <c r="D229" t="s">
        <v>1658</v>
      </c>
      <c r="E229">
        <v>1</v>
      </c>
      <c r="F229">
        <v>1</v>
      </c>
      <c r="G229">
        <v>1</v>
      </c>
      <c r="H229">
        <v>100</v>
      </c>
    </row>
    <row r="230" spans="1:8">
      <c r="A230" t="s">
        <v>444</v>
      </c>
      <c r="B230">
        <v>2024</v>
      </c>
      <c r="C230">
        <v>1</v>
      </c>
      <c r="D230" t="s">
        <v>1658</v>
      </c>
      <c r="E230">
        <v>75.599999999999994</v>
      </c>
      <c r="F230">
        <v>75.599999999999994</v>
      </c>
      <c r="G230">
        <v>75.599999999999994</v>
      </c>
      <c r="H230">
        <v>100</v>
      </c>
    </row>
    <row r="231" spans="1:8">
      <c r="A231" t="s">
        <v>445</v>
      </c>
      <c r="B231">
        <v>2024</v>
      </c>
      <c r="C231">
        <v>1</v>
      </c>
      <c r="D231" t="s">
        <v>1658</v>
      </c>
      <c r="E231">
        <v>2233.56</v>
      </c>
      <c r="F231">
        <v>2233.56</v>
      </c>
      <c r="G231">
        <v>2233.56</v>
      </c>
      <c r="H231">
        <v>100</v>
      </c>
    </row>
    <row r="232" spans="1:8">
      <c r="A232" t="s">
        <v>446</v>
      </c>
      <c r="B232">
        <v>2024</v>
      </c>
      <c r="C232">
        <v>1</v>
      </c>
      <c r="D232" t="s">
        <v>1658</v>
      </c>
      <c r="E232">
        <v>191</v>
      </c>
      <c r="F232">
        <v>191</v>
      </c>
      <c r="G232">
        <v>191</v>
      </c>
      <c r="H232">
        <v>100</v>
      </c>
    </row>
    <row r="233" spans="1:8">
      <c r="A233" t="s">
        <v>447</v>
      </c>
      <c r="B233">
        <v>2024</v>
      </c>
      <c r="C233">
        <v>1</v>
      </c>
      <c r="D233" t="s">
        <v>1658</v>
      </c>
      <c r="E233">
        <v>3744.24</v>
      </c>
      <c r="F233">
        <v>3744.24</v>
      </c>
      <c r="G233">
        <v>3744.24</v>
      </c>
      <c r="H233">
        <v>100</v>
      </c>
    </row>
    <row r="234" spans="1:8">
      <c r="A234" t="s">
        <v>447</v>
      </c>
      <c r="B234">
        <v>2024</v>
      </c>
      <c r="C234">
        <v>1</v>
      </c>
      <c r="D234" t="s">
        <v>1659</v>
      </c>
      <c r="E234">
        <v>124</v>
      </c>
      <c r="F234">
        <v>124</v>
      </c>
      <c r="G234">
        <v>124</v>
      </c>
      <c r="H234">
        <v>100</v>
      </c>
    </row>
    <row r="235" spans="1:8">
      <c r="A235" t="s">
        <v>448</v>
      </c>
      <c r="B235">
        <v>2024</v>
      </c>
      <c r="C235">
        <v>1</v>
      </c>
      <c r="D235" t="s">
        <v>1658</v>
      </c>
      <c r="E235">
        <v>10671.57</v>
      </c>
      <c r="F235">
        <v>10671.57</v>
      </c>
      <c r="G235">
        <v>0</v>
      </c>
      <c r="H235">
        <v>0</v>
      </c>
    </row>
    <row r="236" spans="1:8">
      <c r="A236" t="s">
        <v>449</v>
      </c>
      <c r="B236">
        <v>2024</v>
      </c>
      <c r="C236">
        <v>1</v>
      </c>
      <c r="D236" t="s">
        <v>1658</v>
      </c>
      <c r="E236">
        <v>4992</v>
      </c>
      <c r="F236">
        <v>4992</v>
      </c>
      <c r="G236">
        <v>4992</v>
      </c>
      <c r="H236">
        <v>100</v>
      </c>
    </row>
    <row r="237" spans="1:8">
      <c r="A237" t="s">
        <v>450</v>
      </c>
      <c r="B237">
        <v>2024</v>
      </c>
      <c r="C237">
        <v>1</v>
      </c>
      <c r="D237" t="s">
        <v>1658</v>
      </c>
      <c r="E237">
        <v>2135.98</v>
      </c>
      <c r="F237">
        <v>2135.98</v>
      </c>
      <c r="G237">
        <v>2135.98</v>
      </c>
      <c r="H237">
        <v>100</v>
      </c>
    </row>
    <row r="238" spans="1:8">
      <c r="A238" t="s">
        <v>451</v>
      </c>
      <c r="B238">
        <v>2024</v>
      </c>
      <c r="C238">
        <v>1</v>
      </c>
      <c r="D238" t="s">
        <v>1658</v>
      </c>
      <c r="E238">
        <v>2016</v>
      </c>
      <c r="F238">
        <v>2016</v>
      </c>
      <c r="G238">
        <v>2016</v>
      </c>
      <c r="H238">
        <v>100</v>
      </c>
    </row>
    <row r="239" spans="1:8">
      <c r="A239" t="s">
        <v>452</v>
      </c>
      <c r="B239">
        <v>2024</v>
      </c>
      <c r="C239">
        <v>1</v>
      </c>
      <c r="D239" t="s">
        <v>1658</v>
      </c>
      <c r="E239">
        <v>2622</v>
      </c>
      <c r="F239">
        <v>2622</v>
      </c>
      <c r="G239">
        <v>2622</v>
      </c>
      <c r="H239">
        <v>100</v>
      </c>
    </row>
    <row r="240" spans="1:8">
      <c r="A240" t="s">
        <v>453</v>
      </c>
      <c r="B240">
        <v>2024</v>
      </c>
      <c r="C240">
        <v>1</v>
      </c>
      <c r="D240" t="s">
        <v>1658</v>
      </c>
      <c r="E240">
        <v>2402.64</v>
      </c>
      <c r="F240">
        <v>2402.64</v>
      </c>
      <c r="G240">
        <v>2402.64</v>
      </c>
      <c r="H240">
        <v>100</v>
      </c>
    </row>
    <row r="241" spans="1:8">
      <c r="A241" t="s">
        <v>463</v>
      </c>
      <c r="B241">
        <v>2024</v>
      </c>
      <c r="C241">
        <v>1</v>
      </c>
      <c r="D241" t="s">
        <v>1658</v>
      </c>
      <c r="E241">
        <v>1</v>
      </c>
      <c r="F241">
        <v>1</v>
      </c>
      <c r="G241">
        <v>1</v>
      </c>
      <c r="H241">
        <v>100</v>
      </c>
    </row>
    <row r="242" spans="1:8">
      <c r="A242" t="s">
        <v>464</v>
      </c>
      <c r="B242">
        <v>2024</v>
      </c>
      <c r="C242">
        <v>1</v>
      </c>
      <c r="D242" t="s">
        <v>1661</v>
      </c>
      <c r="E242">
        <v>1</v>
      </c>
      <c r="F242">
        <v>1</v>
      </c>
      <c r="G242">
        <v>1</v>
      </c>
      <c r="H242">
        <v>100</v>
      </c>
    </row>
    <row r="243" spans="1:8">
      <c r="A243" t="s">
        <v>465</v>
      </c>
      <c r="B243">
        <v>2024</v>
      </c>
      <c r="C243">
        <v>1</v>
      </c>
      <c r="D243" t="s">
        <v>1661</v>
      </c>
      <c r="E243">
        <v>1</v>
      </c>
      <c r="F243">
        <v>1</v>
      </c>
      <c r="G243">
        <v>1</v>
      </c>
      <c r="H243">
        <v>100</v>
      </c>
    </row>
    <row r="244" spans="1:8">
      <c r="A244" t="s">
        <v>467</v>
      </c>
      <c r="B244">
        <v>2024</v>
      </c>
      <c r="C244">
        <v>1</v>
      </c>
      <c r="D244" t="s">
        <v>1658</v>
      </c>
      <c r="E244">
        <v>1235</v>
      </c>
      <c r="F244">
        <v>1235</v>
      </c>
      <c r="G244">
        <v>1173.25</v>
      </c>
      <c r="H244">
        <v>95</v>
      </c>
    </row>
    <row r="245" spans="1:8">
      <c r="A245" t="s">
        <v>468</v>
      </c>
      <c r="B245">
        <v>2024</v>
      </c>
      <c r="C245">
        <v>1</v>
      </c>
      <c r="D245" t="s">
        <v>1660</v>
      </c>
      <c r="E245">
        <v>139</v>
      </c>
      <c r="F245">
        <v>1725</v>
      </c>
      <c r="G245">
        <v>600</v>
      </c>
      <c r="H245">
        <v>34.782608695652172</v>
      </c>
    </row>
    <row r="246" spans="1:8">
      <c r="A246" t="s">
        <v>470</v>
      </c>
      <c r="B246">
        <v>2024</v>
      </c>
      <c r="C246">
        <v>1</v>
      </c>
      <c r="D246" t="s">
        <v>1660</v>
      </c>
      <c r="E246">
        <v>339.3</v>
      </c>
      <c r="F246">
        <v>339.3</v>
      </c>
      <c r="G246">
        <v>339.3</v>
      </c>
      <c r="H246">
        <v>100</v>
      </c>
    </row>
    <row r="247" spans="1:8">
      <c r="A247" t="s">
        <v>471</v>
      </c>
      <c r="B247">
        <v>2024</v>
      </c>
      <c r="C247">
        <v>1</v>
      </c>
      <c r="D247" t="s">
        <v>1658</v>
      </c>
      <c r="E247">
        <v>1</v>
      </c>
      <c r="F247">
        <v>1</v>
      </c>
      <c r="G247">
        <v>1</v>
      </c>
      <c r="H247">
        <v>100</v>
      </c>
    </row>
    <row r="248" spans="1:8">
      <c r="A248" t="s">
        <v>472</v>
      </c>
      <c r="B248">
        <v>2024</v>
      </c>
      <c r="C248">
        <v>1</v>
      </c>
      <c r="D248" t="s">
        <v>1658</v>
      </c>
      <c r="E248">
        <v>384</v>
      </c>
      <c r="F248">
        <v>384</v>
      </c>
      <c r="G248">
        <v>0</v>
      </c>
      <c r="H248">
        <v>0</v>
      </c>
    </row>
    <row r="249" spans="1:8">
      <c r="A249" t="s">
        <v>473</v>
      </c>
      <c r="B249">
        <v>2024</v>
      </c>
      <c r="C249">
        <v>1</v>
      </c>
      <c r="D249" t="s">
        <v>1658</v>
      </c>
      <c r="E249">
        <v>1</v>
      </c>
      <c r="F249">
        <v>1</v>
      </c>
      <c r="G249">
        <v>1</v>
      </c>
      <c r="H249">
        <v>100</v>
      </c>
    </row>
    <row r="250" spans="1:8">
      <c r="A250" t="s">
        <v>474</v>
      </c>
      <c r="B250">
        <v>2024</v>
      </c>
      <c r="C250">
        <v>1</v>
      </c>
      <c r="D250" t="s">
        <v>1658</v>
      </c>
      <c r="E250">
        <v>748</v>
      </c>
      <c r="F250">
        <v>748</v>
      </c>
      <c r="G250">
        <v>748</v>
      </c>
      <c r="H250">
        <v>100</v>
      </c>
    </row>
    <row r="251" spans="1:8">
      <c r="A251" t="s">
        <v>475</v>
      </c>
      <c r="B251">
        <v>2024</v>
      </c>
      <c r="C251">
        <v>1</v>
      </c>
      <c r="D251" t="s">
        <v>1676</v>
      </c>
      <c r="E251">
        <v>476.63</v>
      </c>
      <c r="F251">
        <v>476.63</v>
      </c>
      <c r="G251">
        <v>476.63</v>
      </c>
      <c r="H251">
        <v>100</v>
      </c>
    </row>
    <row r="252" spans="1:8">
      <c r="A252" t="s">
        <v>475</v>
      </c>
      <c r="B252">
        <v>2024</v>
      </c>
      <c r="C252">
        <v>1</v>
      </c>
      <c r="D252" t="s">
        <v>1673</v>
      </c>
      <c r="E252">
        <v>173.2</v>
      </c>
      <c r="F252">
        <v>177</v>
      </c>
      <c r="G252">
        <v>177</v>
      </c>
      <c r="H252">
        <v>100</v>
      </c>
    </row>
    <row r="253" spans="1:8">
      <c r="A253" t="s">
        <v>477</v>
      </c>
      <c r="B253">
        <v>2024</v>
      </c>
      <c r="C253">
        <v>1</v>
      </c>
      <c r="D253" t="s">
        <v>1658</v>
      </c>
      <c r="E253">
        <v>420</v>
      </c>
      <c r="F253">
        <v>420</v>
      </c>
      <c r="G253">
        <v>30</v>
      </c>
      <c r="H253">
        <v>7.1428571428571423</v>
      </c>
    </row>
    <row r="254" spans="1:8">
      <c r="A254" t="s">
        <v>478</v>
      </c>
      <c r="B254">
        <v>2024</v>
      </c>
      <c r="C254">
        <v>1</v>
      </c>
      <c r="D254" t="s">
        <v>1673</v>
      </c>
      <c r="E254">
        <v>1800</v>
      </c>
      <c r="F254">
        <v>1800</v>
      </c>
      <c r="G254">
        <v>240</v>
      </c>
      <c r="H254">
        <v>13.333333333333334</v>
      </c>
    </row>
    <row r="255" spans="1:8">
      <c r="A255" t="s">
        <v>479</v>
      </c>
      <c r="B255">
        <v>2024</v>
      </c>
      <c r="C255">
        <v>1</v>
      </c>
      <c r="D255" t="s">
        <v>1677</v>
      </c>
      <c r="E255">
        <v>2.6</v>
      </c>
      <c r="F255">
        <v>2.6</v>
      </c>
      <c r="G255">
        <v>2.6</v>
      </c>
      <c r="H255">
        <v>100</v>
      </c>
    </row>
    <row r="256" spans="1:8">
      <c r="A256" t="s">
        <v>488</v>
      </c>
      <c r="B256">
        <v>2024</v>
      </c>
      <c r="C256">
        <v>1</v>
      </c>
      <c r="D256" t="s">
        <v>1658</v>
      </c>
      <c r="E256">
        <v>1088.55</v>
      </c>
      <c r="F256">
        <v>1088.55</v>
      </c>
      <c r="G256">
        <v>550</v>
      </c>
      <c r="H256">
        <v>50.525928988103445</v>
      </c>
    </row>
    <row r="257" spans="1:8">
      <c r="A257" t="s">
        <v>489</v>
      </c>
      <c r="B257">
        <v>2024</v>
      </c>
      <c r="C257">
        <v>1</v>
      </c>
      <c r="D257" t="s">
        <v>1660</v>
      </c>
      <c r="E257">
        <v>152</v>
      </c>
      <c r="F257">
        <v>152</v>
      </c>
      <c r="G257">
        <v>130</v>
      </c>
      <c r="H257">
        <v>85.526315789473685</v>
      </c>
    </row>
    <row r="258" spans="1:8">
      <c r="A258" t="s">
        <v>490</v>
      </c>
      <c r="B258">
        <v>2024</v>
      </c>
      <c r="C258">
        <v>1</v>
      </c>
      <c r="D258" t="s">
        <v>1658</v>
      </c>
      <c r="E258">
        <v>50.58</v>
      </c>
      <c r="F258">
        <v>50.58</v>
      </c>
      <c r="G258">
        <v>50.58</v>
      </c>
      <c r="H258">
        <v>100</v>
      </c>
    </row>
    <row r="259" spans="1:8">
      <c r="A259" t="s">
        <v>491</v>
      </c>
      <c r="B259">
        <v>2024</v>
      </c>
      <c r="C259">
        <v>1</v>
      </c>
      <c r="D259" t="s">
        <v>1658</v>
      </c>
      <c r="E259">
        <v>1666.14</v>
      </c>
      <c r="F259">
        <v>1666.14</v>
      </c>
      <c r="G259">
        <v>1666.14</v>
      </c>
      <c r="H259">
        <v>100</v>
      </c>
    </row>
    <row r="260" spans="1:8">
      <c r="A260" t="s">
        <v>492</v>
      </c>
      <c r="B260">
        <v>2024</v>
      </c>
      <c r="C260">
        <v>1</v>
      </c>
      <c r="D260" t="s">
        <v>1660</v>
      </c>
      <c r="E260">
        <v>2048.8000000000002</v>
      </c>
      <c r="F260">
        <v>2048.8000000000002</v>
      </c>
      <c r="G260">
        <v>2048.8000000000002</v>
      </c>
      <c r="H260">
        <v>100</v>
      </c>
    </row>
    <row r="261" spans="1:8">
      <c r="A261" t="s">
        <v>493</v>
      </c>
      <c r="B261">
        <v>2024</v>
      </c>
      <c r="C261">
        <v>1</v>
      </c>
      <c r="D261" t="s">
        <v>1658</v>
      </c>
      <c r="E261">
        <v>8825</v>
      </c>
      <c r="F261">
        <v>8825</v>
      </c>
      <c r="G261">
        <v>0</v>
      </c>
      <c r="H261">
        <v>0</v>
      </c>
    </row>
    <row r="262" spans="1:8">
      <c r="A262" t="s">
        <v>494</v>
      </c>
      <c r="B262">
        <v>2024</v>
      </c>
      <c r="C262">
        <v>1</v>
      </c>
      <c r="D262" t="s">
        <v>1658</v>
      </c>
      <c r="E262">
        <v>48</v>
      </c>
      <c r="F262">
        <v>48</v>
      </c>
      <c r="G262">
        <v>0</v>
      </c>
      <c r="H262">
        <v>0</v>
      </c>
    </row>
    <row r="263" spans="1:8">
      <c r="A263" t="s">
        <v>495</v>
      </c>
      <c r="B263">
        <v>2024</v>
      </c>
      <c r="C263">
        <v>1</v>
      </c>
      <c r="D263" t="s">
        <v>1658</v>
      </c>
      <c r="E263">
        <v>53.16</v>
      </c>
      <c r="F263">
        <v>53.16</v>
      </c>
      <c r="G263">
        <v>0</v>
      </c>
      <c r="H263">
        <v>0</v>
      </c>
    </row>
    <row r="264" spans="1:8">
      <c r="A264" t="s">
        <v>496</v>
      </c>
      <c r="B264">
        <v>2024</v>
      </c>
      <c r="C264">
        <v>1</v>
      </c>
      <c r="D264" t="s">
        <v>1658</v>
      </c>
      <c r="E264">
        <v>103.68</v>
      </c>
      <c r="F264">
        <v>103.68</v>
      </c>
      <c r="G264">
        <v>0</v>
      </c>
      <c r="H264">
        <v>0</v>
      </c>
    </row>
    <row r="265" spans="1:8">
      <c r="A265" t="s">
        <v>497</v>
      </c>
      <c r="B265">
        <v>2024</v>
      </c>
      <c r="C265">
        <v>1</v>
      </c>
      <c r="D265" t="s">
        <v>1658</v>
      </c>
      <c r="E265">
        <v>144</v>
      </c>
      <c r="F265">
        <v>144</v>
      </c>
      <c r="G265">
        <v>0</v>
      </c>
      <c r="H265">
        <v>0</v>
      </c>
    </row>
    <row r="266" spans="1:8">
      <c r="A266" t="s">
        <v>498</v>
      </c>
      <c r="B266">
        <v>2024</v>
      </c>
      <c r="C266">
        <v>1</v>
      </c>
      <c r="D266" t="s">
        <v>1658</v>
      </c>
      <c r="E266">
        <v>1</v>
      </c>
      <c r="F266">
        <v>1</v>
      </c>
      <c r="G266">
        <v>1</v>
      </c>
      <c r="H266">
        <v>100</v>
      </c>
    </row>
    <row r="267" spans="1:8">
      <c r="A267" t="s">
        <v>500</v>
      </c>
      <c r="B267">
        <v>2024</v>
      </c>
      <c r="C267">
        <v>1</v>
      </c>
      <c r="D267" t="s">
        <v>1658</v>
      </c>
      <c r="E267">
        <v>638</v>
      </c>
      <c r="F267">
        <v>638</v>
      </c>
      <c r="G267">
        <v>0</v>
      </c>
      <c r="H267">
        <v>0</v>
      </c>
    </row>
    <row r="268" spans="1:8">
      <c r="A268" t="s">
        <v>501</v>
      </c>
      <c r="B268">
        <v>2024</v>
      </c>
      <c r="C268">
        <v>1</v>
      </c>
      <c r="D268" t="s">
        <v>1663</v>
      </c>
      <c r="E268">
        <v>723</v>
      </c>
      <c r="F268">
        <v>724.2</v>
      </c>
      <c r="G268">
        <v>724.2</v>
      </c>
      <c r="H268">
        <v>100</v>
      </c>
    </row>
    <row r="269" spans="1:8">
      <c r="A269" t="s">
        <v>502</v>
      </c>
      <c r="B269">
        <v>2024</v>
      </c>
      <c r="C269">
        <v>1</v>
      </c>
      <c r="D269" t="s">
        <v>1663</v>
      </c>
      <c r="E269">
        <v>3832</v>
      </c>
      <c r="F269">
        <v>3199</v>
      </c>
      <c r="G269">
        <v>3199</v>
      </c>
      <c r="H269">
        <v>100</v>
      </c>
    </row>
    <row r="270" spans="1:8">
      <c r="A270" t="s">
        <v>503</v>
      </c>
      <c r="B270">
        <v>2024</v>
      </c>
      <c r="C270">
        <v>1</v>
      </c>
      <c r="D270" t="s">
        <v>1658</v>
      </c>
      <c r="E270">
        <v>1540</v>
      </c>
      <c r="F270">
        <v>1540</v>
      </c>
      <c r="G270">
        <v>1540</v>
      </c>
      <c r="H270">
        <v>100</v>
      </c>
    </row>
    <row r="271" spans="1:8">
      <c r="A271" t="s">
        <v>504</v>
      </c>
      <c r="B271">
        <v>2024</v>
      </c>
      <c r="C271">
        <v>1</v>
      </c>
      <c r="D271" t="s">
        <v>1658</v>
      </c>
      <c r="E271">
        <v>172</v>
      </c>
      <c r="F271">
        <v>172</v>
      </c>
      <c r="G271">
        <v>172</v>
      </c>
      <c r="H271">
        <v>100</v>
      </c>
    </row>
    <row r="272" spans="1:8">
      <c r="A272" t="s">
        <v>505</v>
      </c>
      <c r="B272">
        <v>2024</v>
      </c>
      <c r="C272">
        <v>1</v>
      </c>
      <c r="D272" t="s">
        <v>1658</v>
      </c>
      <c r="E272">
        <v>124.08</v>
      </c>
      <c r="F272">
        <v>124.08</v>
      </c>
      <c r="G272">
        <v>124.08</v>
      </c>
      <c r="H272">
        <v>100</v>
      </c>
    </row>
    <row r="273" spans="1:8">
      <c r="A273" t="s">
        <v>505</v>
      </c>
      <c r="B273">
        <v>2024</v>
      </c>
      <c r="C273">
        <v>1</v>
      </c>
      <c r="D273" t="s">
        <v>1660</v>
      </c>
      <c r="E273">
        <v>2695</v>
      </c>
      <c r="F273">
        <v>2695</v>
      </c>
      <c r="G273">
        <v>2695</v>
      </c>
      <c r="H273">
        <v>100</v>
      </c>
    </row>
    <row r="274" spans="1:8">
      <c r="A274" t="s">
        <v>505</v>
      </c>
      <c r="B274">
        <v>2024</v>
      </c>
      <c r="C274">
        <v>1</v>
      </c>
      <c r="D274" t="s">
        <v>1659</v>
      </c>
      <c r="E274">
        <v>77</v>
      </c>
      <c r="F274">
        <v>77</v>
      </c>
      <c r="G274">
        <v>77</v>
      </c>
      <c r="H274">
        <v>100</v>
      </c>
    </row>
    <row r="275" spans="1:8">
      <c r="A275" t="s">
        <v>506</v>
      </c>
      <c r="B275">
        <v>2024</v>
      </c>
      <c r="C275">
        <v>1</v>
      </c>
      <c r="D275" t="s">
        <v>1658</v>
      </c>
      <c r="E275">
        <v>48</v>
      </c>
      <c r="F275">
        <v>48</v>
      </c>
      <c r="G275">
        <v>48</v>
      </c>
      <c r="H275">
        <v>100</v>
      </c>
    </row>
    <row r="276" spans="1:8">
      <c r="A276" t="s">
        <v>507</v>
      </c>
      <c r="B276">
        <v>2024</v>
      </c>
      <c r="C276">
        <v>1</v>
      </c>
      <c r="D276" t="s">
        <v>1660</v>
      </c>
      <c r="E276">
        <v>1338</v>
      </c>
      <c r="F276">
        <v>1338</v>
      </c>
      <c r="G276">
        <v>1338</v>
      </c>
      <c r="H276">
        <v>100</v>
      </c>
    </row>
    <row r="277" spans="1:8">
      <c r="A277" t="s">
        <v>507</v>
      </c>
      <c r="B277">
        <v>2024</v>
      </c>
      <c r="C277">
        <v>1</v>
      </c>
      <c r="D277" t="s">
        <v>1659</v>
      </c>
      <c r="E277">
        <v>201</v>
      </c>
      <c r="F277">
        <v>201</v>
      </c>
      <c r="G277">
        <v>201</v>
      </c>
      <c r="H277">
        <v>100</v>
      </c>
    </row>
    <row r="278" spans="1:8">
      <c r="A278" t="s">
        <v>508</v>
      </c>
      <c r="B278">
        <v>2024</v>
      </c>
      <c r="C278">
        <v>1</v>
      </c>
      <c r="D278" t="s">
        <v>1660</v>
      </c>
      <c r="E278">
        <v>2250</v>
      </c>
      <c r="F278">
        <v>2250</v>
      </c>
      <c r="G278">
        <v>2250</v>
      </c>
      <c r="H278">
        <v>100</v>
      </c>
    </row>
    <row r="279" spans="1:8">
      <c r="A279" t="s">
        <v>508</v>
      </c>
      <c r="B279">
        <v>2024</v>
      </c>
      <c r="C279">
        <v>1</v>
      </c>
      <c r="D279" t="s">
        <v>1659</v>
      </c>
      <c r="E279">
        <v>126</v>
      </c>
      <c r="F279">
        <v>126</v>
      </c>
      <c r="G279">
        <v>126</v>
      </c>
      <c r="H279">
        <v>100</v>
      </c>
    </row>
    <row r="280" spans="1:8">
      <c r="A280" t="s">
        <v>509</v>
      </c>
      <c r="B280">
        <v>2024</v>
      </c>
      <c r="C280">
        <v>1</v>
      </c>
      <c r="D280" t="s">
        <v>1665</v>
      </c>
      <c r="E280">
        <v>1</v>
      </c>
      <c r="F280">
        <v>1</v>
      </c>
      <c r="G280">
        <v>1</v>
      </c>
      <c r="H280">
        <v>100</v>
      </c>
    </row>
    <row r="281" spans="1:8">
      <c r="A281" t="s">
        <v>510</v>
      </c>
      <c r="B281">
        <v>2024</v>
      </c>
      <c r="C281">
        <v>1</v>
      </c>
      <c r="D281" t="s">
        <v>1660</v>
      </c>
      <c r="E281">
        <v>1364</v>
      </c>
      <c r="F281">
        <v>1364</v>
      </c>
      <c r="G281">
        <v>1364</v>
      </c>
      <c r="H281">
        <v>100</v>
      </c>
    </row>
    <row r="282" spans="1:8">
      <c r="A282" t="s">
        <v>511</v>
      </c>
      <c r="B282">
        <v>2024</v>
      </c>
      <c r="C282">
        <v>1</v>
      </c>
      <c r="D282" t="s">
        <v>1660</v>
      </c>
      <c r="E282">
        <v>127</v>
      </c>
      <c r="F282">
        <v>127</v>
      </c>
      <c r="G282">
        <v>127</v>
      </c>
      <c r="H282">
        <v>100</v>
      </c>
    </row>
    <row r="283" spans="1:8">
      <c r="A283" t="s">
        <v>512</v>
      </c>
      <c r="B283">
        <v>2024</v>
      </c>
      <c r="C283">
        <v>1</v>
      </c>
      <c r="D283" t="s">
        <v>1658</v>
      </c>
      <c r="E283">
        <v>1331.44</v>
      </c>
      <c r="F283">
        <v>1331.44</v>
      </c>
      <c r="G283">
        <v>1331.44</v>
      </c>
      <c r="H283">
        <v>100</v>
      </c>
    </row>
    <row r="284" spans="1:8">
      <c r="A284" t="s">
        <v>513</v>
      </c>
      <c r="B284">
        <v>2024</v>
      </c>
      <c r="C284">
        <v>1</v>
      </c>
      <c r="D284" t="s">
        <v>1658</v>
      </c>
      <c r="E284">
        <v>98.58</v>
      </c>
      <c r="F284">
        <v>98.58</v>
      </c>
      <c r="G284">
        <v>0</v>
      </c>
      <c r="H284">
        <v>0</v>
      </c>
    </row>
    <row r="285" spans="1:8">
      <c r="A285" t="s">
        <v>514</v>
      </c>
      <c r="B285">
        <v>2024</v>
      </c>
      <c r="C285">
        <v>1</v>
      </c>
      <c r="D285" t="s">
        <v>1673</v>
      </c>
      <c r="E285">
        <v>1</v>
      </c>
      <c r="F285">
        <v>1</v>
      </c>
      <c r="G285">
        <v>1</v>
      </c>
      <c r="H285">
        <v>100</v>
      </c>
    </row>
    <row r="286" spans="1:8">
      <c r="A286" t="s">
        <v>515</v>
      </c>
      <c r="B286">
        <v>2024</v>
      </c>
      <c r="C286">
        <v>1</v>
      </c>
      <c r="D286" t="s">
        <v>1658</v>
      </c>
      <c r="E286">
        <v>1</v>
      </c>
      <c r="F286">
        <v>1</v>
      </c>
      <c r="G286">
        <v>1</v>
      </c>
      <c r="H286">
        <v>100</v>
      </c>
    </row>
    <row r="287" spans="1:8">
      <c r="A287" t="s">
        <v>516</v>
      </c>
      <c r="B287">
        <v>2024</v>
      </c>
      <c r="C287">
        <v>1</v>
      </c>
      <c r="D287" t="s">
        <v>134</v>
      </c>
      <c r="E287">
        <v>1</v>
      </c>
      <c r="F287">
        <v>1</v>
      </c>
      <c r="G287">
        <v>1</v>
      </c>
      <c r="H287">
        <v>100</v>
      </c>
    </row>
    <row r="288" spans="1:8">
      <c r="A288" t="s">
        <v>517</v>
      </c>
      <c r="B288">
        <v>2024</v>
      </c>
      <c r="C288">
        <v>1</v>
      </c>
      <c r="D288" t="s">
        <v>1659</v>
      </c>
      <c r="E288">
        <v>177</v>
      </c>
      <c r="F288">
        <v>177</v>
      </c>
      <c r="G288">
        <v>177</v>
      </c>
      <c r="H288">
        <v>100</v>
      </c>
    </row>
    <row r="289" spans="1:8">
      <c r="A289" t="s">
        <v>518</v>
      </c>
      <c r="B289">
        <v>2024</v>
      </c>
      <c r="C289">
        <v>1</v>
      </c>
      <c r="D289" t="s">
        <v>1660</v>
      </c>
      <c r="E289">
        <v>1590</v>
      </c>
      <c r="F289">
        <v>1590</v>
      </c>
      <c r="G289">
        <v>1590</v>
      </c>
      <c r="H289">
        <v>100</v>
      </c>
    </row>
    <row r="290" spans="1:8">
      <c r="A290" t="s">
        <v>519</v>
      </c>
      <c r="B290">
        <v>2024</v>
      </c>
      <c r="C290">
        <v>1</v>
      </c>
      <c r="D290" t="s">
        <v>1658</v>
      </c>
      <c r="E290">
        <v>1062.1199999999999</v>
      </c>
      <c r="F290">
        <v>1062.1199999999999</v>
      </c>
      <c r="G290">
        <v>1062.1199999999999</v>
      </c>
      <c r="H290">
        <v>100</v>
      </c>
    </row>
    <row r="291" spans="1:8">
      <c r="A291" t="s">
        <v>520</v>
      </c>
      <c r="B291">
        <v>2024</v>
      </c>
      <c r="C291">
        <v>1</v>
      </c>
      <c r="D291" t="s">
        <v>1659</v>
      </c>
      <c r="E291">
        <v>217</v>
      </c>
      <c r="F291">
        <v>217</v>
      </c>
      <c r="G291">
        <v>217</v>
      </c>
      <c r="H291">
        <v>100</v>
      </c>
    </row>
    <row r="292" spans="1:8">
      <c r="A292" t="s">
        <v>521</v>
      </c>
      <c r="B292">
        <v>2024</v>
      </c>
      <c r="C292">
        <v>1</v>
      </c>
      <c r="D292" t="s">
        <v>1658</v>
      </c>
      <c r="E292">
        <v>311.04000000000002</v>
      </c>
      <c r="F292">
        <v>311.04000000000002</v>
      </c>
      <c r="G292">
        <v>0</v>
      </c>
      <c r="H292">
        <v>0</v>
      </c>
    </row>
    <row r="293" spans="1:8">
      <c r="A293" t="s">
        <v>522</v>
      </c>
      <c r="B293">
        <v>2024</v>
      </c>
      <c r="C293">
        <v>1</v>
      </c>
      <c r="D293" t="s">
        <v>1658</v>
      </c>
      <c r="E293">
        <v>3660</v>
      </c>
      <c r="F293">
        <v>3660</v>
      </c>
      <c r="G293">
        <v>549</v>
      </c>
      <c r="H293">
        <v>15</v>
      </c>
    </row>
    <row r="294" spans="1:8">
      <c r="A294" t="s">
        <v>524</v>
      </c>
      <c r="B294">
        <v>2024</v>
      </c>
      <c r="C294">
        <v>1</v>
      </c>
      <c r="D294" t="s">
        <v>1658</v>
      </c>
      <c r="E294">
        <v>85</v>
      </c>
      <c r="F294">
        <v>85</v>
      </c>
      <c r="G294">
        <v>0</v>
      </c>
      <c r="H294">
        <v>0</v>
      </c>
    </row>
    <row r="295" spans="1:8">
      <c r="A295" t="s">
        <v>525</v>
      </c>
      <c r="B295">
        <v>2024</v>
      </c>
      <c r="C295">
        <v>1</v>
      </c>
      <c r="D295" t="s">
        <v>1658</v>
      </c>
      <c r="E295">
        <v>80</v>
      </c>
      <c r="F295">
        <v>80</v>
      </c>
      <c r="G295">
        <v>0</v>
      </c>
      <c r="H295">
        <v>0</v>
      </c>
    </row>
    <row r="296" spans="1:8">
      <c r="A296" t="s">
        <v>526</v>
      </c>
      <c r="B296">
        <v>2024</v>
      </c>
      <c r="C296">
        <v>1</v>
      </c>
      <c r="D296" t="s">
        <v>1658</v>
      </c>
      <c r="E296">
        <v>80</v>
      </c>
      <c r="F296">
        <v>80</v>
      </c>
      <c r="G296">
        <v>0</v>
      </c>
      <c r="H296">
        <v>0</v>
      </c>
    </row>
    <row r="297" spans="1:8">
      <c r="A297" t="s">
        <v>527</v>
      </c>
      <c r="B297">
        <v>2024</v>
      </c>
      <c r="C297">
        <v>1</v>
      </c>
      <c r="D297" t="s">
        <v>1678</v>
      </c>
      <c r="E297">
        <v>2</v>
      </c>
      <c r="F297">
        <v>2</v>
      </c>
      <c r="G297">
        <v>2</v>
      </c>
      <c r="H297">
        <v>100</v>
      </c>
    </row>
    <row r="298" spans="1:8">
      <c r="A298" t="s">
        <v>527</v>
      </c>
      <c r="B298">
        <v>2024</v>
      </c>
      <c r="C298">
        <v>1</v>
      </c>
      <c r="D298" t="s">
        <v>1665</v>
      </c>
      <c r="E298">
        <v>10</v>
      </c>
      <c r="F298">
        <v>10</v>
      </c>
      <c r="G298">
        <v>10</v>
      </c>
      <c r="H298">
        <v>100</v>
      </c>
    </row>
    <row r="299" spans="1:8">
      <c r="A299" t="s">
        <v>528</v>
      </c>
      <c r="B299">
        <v>2024</v>
      </c>
      <c r="C299">
        <v>1</v>
      </c>
      <c r="D299" t="s">
        <v>1658</v>
      </c>
      <c r="E299">
        <v>1493.1</v>
      </c>
      <c r="F299">
        <v>1493.1</v>
      </c>
      <c r="G299">
        <v>505</v>
      </c>
      <c r="H299">
        <v>33.822249012122427</v>
      </c>
    </row>
    <row r="300" spans="1:8">
      <c r="A300" t="s">
        <v>530</v>
      </c>
      <c r="B300">
        <v>2024</v>
      </c>
      <c r="C300">
        <v>1</v>
      </c>
      <c r="D300" t="s">
        <v>1658</v>
      </c>
      <c r="E300">
        <v>2975</v>
      </c>
      <c r="F300">
        <v>2975</v>
      </c>
      <c r="G300">
        <v>494</v>
      </c>
      <c r="H300">
        <v>16.605042016806724</v>
      </c>
    </row>
    <row r="301" spans="1:8">
      <c r="A301" t="s">
        <v>531</v>
      </c>
      <c r="B301">
        <v>2024</v>
      </c>
      <c r="C301">
        <v>1</v>
      </c>
      <c r="D301" t="s">
        <v>1658</v>
      </c>
      <c r="E301">
        <v>1</v>
      </c>
      <c r="F301">
        <v>1</v>
      </c>
      <c r="G301">
        <v>1</v>
      </c>
      <c r="H301">
        <v>100</v>
      </c>
    </row>
    <row r="302" spans="1:8">
      <c r="A302" t="s">
        <v>532</v>
      </c>
      <c r="B302">
        <v>2024</v>
      </c>
      <c r="C302">
        <v>1</v>
      </c>
      <c r="D302" t="s">
        <v>1679</v>
      </c>
      <c r="E302">
        <v>1</v>
      </c>
      <c r="F302">
        <v>1</v>
      </c>
      <c r="G302">
        <v>0.9</v>
      </c>
      <c r="H302">
        <v>90</v>
      </c>
    </row>
    <row r="303" spans="1:8">
      <c r="A303" t="s">
        <v>534</v>
      </c>
      <c r="B303">
        <v>2024</v>
      </c>
      <c r="C303">
        <v>1</v>
      </c>
      <c r="D303" t="s">
        <v>1670</v>
      </c>
      <c r="E303">
        <v>1</v>
      </c>
      <c r="F303">
        <v>1</v>
      </c>
      <c r="G303">
        <v>0</v>
      </c>
      <c r="H303">
        <v>0</v>
      </c>
    </row>
    <row r="304" spans="1:8">
      <c r="A304" t="s">
        <v>535</v>
      </c>
      <c r="B304">
        <v>2024</v>
      </c>
      <c r="C304">
        <v>1</v>
      </c>
      <c r="D304" t="s">
        <v>1680</v>
      </c>
      <c r="E304">
        <v>1</v>
      </c>
      <c r="F304">
        <v>1</v>
      </c>
      <c r="G304">
        <v>0</v>
      </c>
      <c r="H304">
        <v>0</v>
      </c>
    </row>
    <row r="305" spans="1:8">
      <c r="A305" t="s">
        <v>536</v>
      </c>
      <c r="B305">
        <v>2024</v>
      </c>
      <c r="C305">
        <v>1</v>
      </c>
      <c r="D305" t="s">
        <v>1661</v>
      </c>
      <c r="E305">
        <v>1</v>
      </c>
      <c r="F305">
        <v>1</v>
      </c>
      <c r="G305">
        <v>1</v>
      </c>
      <c r="H305">
        <v>100</v>
      </c>
    </row>
    <row r="306" spans="1:8">
      <c r="A306" t="s">
        <v>537</v>
      </c>
      <c r="B306">
        <v>2024</v>
      </c>
      <c r="C306">
        <v>1</v>
      </c>
      <c r="D306" t="s">
        <v>1658</v>
      </c>
      <c r="E306">
        <v>56.54</v>
      </c>
      <c r="F306">
        <v>56.54</v>
      </c>
      <c r="G306">
        <v>45.02</v>
      </c>
      <c r="H306">
        <v>79.625044216483914</v>
      </c>
    </row>
    <row r="307" spans="1:8">
      <c r="A307" t="s">
        <v>538</v>
      </c>
      <c r="B307">
        <v>2024</v>
      </c>
      <c r="C307">
        <v>1</v>
      </c>
      <c r="D307" t="s">
        <v>1673</v>
      </c>
      <c r="E307">
        <v>1</v>
      </c>
      <c r="F307">
        <v>1</v>
      </c>
      <c r="G307">
        <v>1</v>
      </c>
      <c r="H307">
        <v>100</v>
      </c>
    </row>
    <row r="308" spans="1:8">
      <c r="A308" t="s">
        <v>539</v>
      </c>
      <c r="B308">
        <v>2024</v>
      </c>
      <c r="C308">
        <v>1</v>
      </c>
      <c r="D308" t="s">
        <v>1658</v>
      </c>
      <c r="E308">
        <v>164</v>
      </c>
      <c r="F308">
        <v>164</v>
      </c>
      <c r="G308">
        <v>164</v>
      </c>
      <c r="H308">
        <v>100</v>
      </c>
    </row>
    <row r="309" spans="1:8">
      <c r="A309" t="s">
        <v>540</v>
      </c>
      <c r="B309">
        <v>2024</v>
      </c>
      <c r="C309">
        <v>1</v>
      </c>
      <c r="D309" t="s">
        <v>1658</v>
      </c>
      <c r="E309">
        <v>1286</v>
      </c>
      <c r="F309">
        <v>1286</v>
      </c>
      <c r="G309">
        <v>500</v>
      </c>
      <c r="H309">
        <v>38.880248833592532</v>
      </c>
    </row>
    <row r="310" spans="1:8">
      <c r="A310" t="s">
        <v>541</v>
      </c>
      <c r="B310">
        <v>2024</v>
      </c>
      <c r="C310">
        <v>1</v>
      </c>
      <c r="D310" t="s">
        <v>1658</v>
      </c>
      <c r="E310">
        <v>1288</v>
      </c>
      <c r="F310">
        <v>1288</v>
      </c>
      <c r="G310">
        <v>200</v>
      </c>
      <c r="H310">
        <v>15.527950310559005</v>
      </c>
    </row>
    <row r="311" spans="1:8">
      <c r="A311" t="s">
        <v>542</v>
      </c>
      <c r="B311">
        <v>2024</v>
      </c>
      <c r="C311">
        <v>1</v>
      </c>
      <c r="D311" t="s">
        <v>1658</v>
      </c>
      <c r="E311">
        <v>320</v>
      </c>
      <c r="F311">
        <v>320</v>
      </c>
      <c r="G311">
        <v>20</v>
      </c>
      <c r="H311">
        <v>6.25</v>
      </c>
    </row>
    <row r="312" spans="1:8">
      <c r="A312" t="s">
        <v>543</v>
      </c>
      <c r="B312">
        <v>2024</v>
      </c>
      <c r="C312">
        <v>1</v>
      </c>
      <c r="D312" t="s">
        <v>1658</v>
      </c>
      <c r="E312">
        <v>68.06</v>
      </c>
      <c r="F312">
        <v>68.06</v>
      </c>
      <c r="G312">
        <v>50</v>
      </c>
      <c r="H312">
        <v>73.464590067587423</v>
      </c>
    </row>
    <row r="313" spans="1:8">
      <c r="A313" t="s">
        <v>546</v>
      </c>
      <c r="B313">
        <v>2024</v>
      </c>
      <c r="C313">
        <v>1</v>
      </c>
      <c r="D313" t="s">
        <v>1658</v>
      </c>
      <c r="E313">
        <v>63.67</v>
      </c>
      <c r="F313">
        <v>63.67</v>
      </c>
      <c r="G313">
        <v>60</v>
      </c>
      <c r="H313">
        <v>94.235903879378043</v>
      </c>
    </row>
    <row r="314" spans="1:8">
      <c r="A314" t="s">
        <v>547</v>
      </c>
      <c r="B314">
        <v>2024</v>
      </c>
      <c r="C314">
        <v>1</v>
      </c>
      <c r="D314" t="s">
        <v>1658</v>
      </c>
      <c r="E314">
        <v>37.950000000000003</v>
      </c>
      <c r="F314">
        <v>37.950000000000003</v>
      </c>
      <c r="G314">
        <v>30</v>
      </c>
      <c r="H314">
        <v>79.051383399209485</v>
      </c>
    </row>
    <row r="315" spans="1:8">
      <c r="A315" t="s">
        <v>548</v>
      </c>
      <c r="B315">
        <v>2024</v>
      </c>
      <c r="C315">
        <v>1</v>
      </c>
      <c r="D315" t="s">
        <v>1658</v>
      </c>
      <c r="E315">
        <v>26.65</v>
      </c>
      <c r="F315">
        <v>26.65</v>
      </c>
      <c r="G315">
        <v>22</v>
      </c>
      <c r="H315">
        <v>82.551594746716702</v>
      </c>
    </row>
    <row r="316" spans="1:8">
      <c r="A316" t="s">
        <v>549</v>
      </c>
      <c r="B316">
        <v>2024</v>
      </c>
      <c r="C316">
        <v>1</v>
      </c>
      <c r="D316" t="s">
        <v>1658</v>
      </c>
      <c r="E316">
        <v>16.350000000000001</v>
      </c>
      <c r="F316">
        <v>16.350000000000001</v>
      </c>
      <c r="G316">
        <v>12.5</v>
      </c>
      <c r="H316">
        <v>76.452599388379198</v>
      </c>
    </row>
    <row r="317" spans="1:8">
      <c r="A317" t="s">
        <v>550</v>
      </c>
      <c r="B317">
        <v>2024</v>
      </c>
      <c r="C317">
        <v>1</v>
      </c>
      <c r="D317" t="s">
        <v>1658</v>
      </c>
      <c r="E317">
        <v>5.89</v>
      </c>
      <c r="F317">
        <v>5.89</v>
      </c>
      <c r="G317">
        <v>4.75</v>
      </c>
      <c r="H317">
        <v>80.645161290322591</v>
      </c>
    </row>
    <row r="318" spans="1:8">
      <c r="A318" t="s">
        <v>551</v>
      </c>
      <c r="B318">
        <v>2024</v>
      </c>
      <c r="C318">
        <v>1</v>
      </c>
      <c r="D318" t="s">
        <v>1658</v>
      </c>
      <c r="E318">
        <v>384.8</v>
      </c>
      <c r="F318">
        <v>384.8</v>
      </c>
      <c r="G318">
        <v>190</v>
      </c>
      <c r="H318">
        <v>49.376299376299379</v>
      </c>
    </row>
    <row r="319" spans="1:8">
      <c r="A319" t="s">
        <v>553</v>
      </c>
      <c r="B319">
        <v>2024</v>
      </c>
      <c r="C319">
        <v>1</v>
      </c>
      <c r="D319" t="s">
        <v>1658</v>
      </c>
      <c r="E319">
        <v>2224.9699999999998</v>
      </c>
      <c r="F319">
        <v>2224.9699999999998</v>
      </c>
      <c r="G319">
        <v>1000</v>
      </c>
      <c r="H319">
        <v>44.944426216982706</v>
      </c>
    </row>
    <row r="320" spans="1:8">
      <c r="A320" t="s">
        <v>554</v>
      </c>
      <c r="B320">
        <v>2024</v>
      </c>
      <c r="C320">
        <v>1</v>
      </c>
      <c r="D320" t="s">
        <v>1658</v>
      </c>
      <c r="E320">
        <v>2790</v>
      </c>
      <c r="F320">
        <v>2790</v>
      </c>
      <c r="G320">
        <v>1200</v>
      </c>
      <c r="H320">
        <v>43.01075268817204</v>
      </c>
    </row>
    <row r="321" spans="1:8">
      <c r="A321" t="s">
        <v>555</v>
      </c>
      <c r="B321">
        <v>2024</v>
      </c>
      <c r="C321">
        <v>1</v>
      </c>
      <c r="D321" t="s">
        <v>1658</v>
      </c>
      <c r="E321">
        <v>380.22</v>
      </c>
      <c r="F321">
        <v>380.22</v>
      </c>
      <c r="G321">
        <v>0</v>
      </c>
      <c r="H321">
        <v>0</v>
      </c>
    </row>
    <row r="322" spans="1:8">
      <c r="A322" t="s">
        <v>556</v>
      </c>
      <c r="B322">
        <v>2024</v>
      </c>
      <c r="C322">
        <v>1</v>
      </c>
      <c r="D322" t="s">
        <v>1658</v>
      </c>
      <c r="E322">
        <v>20</v>
      </c>
      <c r="F322">
        <v>20</v>
      </c>
      <c r="G322">
        <v>10</v>
      </c>
      <c r="H322">
        <v>50</v>
      </c>
    </row>
    <row r="323" spans="1:8">
      <c r="A323" t="s">
        <v>557</v>
      </c>
      <c r="B323">
        <v>2024</v>
      </c>
      <c r="C323">
        <v>1</v>
      </c>
      <c r="D323" t="s">
        <v>1658</v>
      </c>
      <c r="E323">
        <v>1855</v>
      </c>
      <c r="F323">
        <v>1855</v>
      </c>
      <c r="G323">
        <v>0</v>
      </c>
      <c r="H323">
        <v>0</v>
      </c>
    </row>
    <row r="324" spans="1:8">
      <c r="A324" t="s">
        <v>558</v>
      </c>
      <c r="B324">
        <v>2024</v>
      </c>
      <c r="C324">
        <v>1</v>
      </c>
      <c r="D324" t="s">
        <v>1658</v>
      </c>
      <c r="E324">
        <v>1250</v>
      </c>
      <c r="F324">
        <v>1250</v>
      </c>
      <c r="G324">
        <v>1238</v>
      </c>
      <c r="H324">
        <v>99.039999999999992</v>
      </c>
    </row>
    <row r="325" spans="1:8">
      <c r="A325" t="s">
        <v>559</v>
      </c>
      <c r="B325">
        <v>2024</v>
      </c>
      <c r="C325">
        <v>1</v>
      </c>
      <c r="D325" t="s">
        <v>1658</v>
      </c>
      <c r="E325">
        <v>1512</v>
      </c>
      <c r="F325">
        <v>1512</v>
      </c>
      <c r="G325">
        <v>0</v>
      </c>
      <c r="H325">
        <v>0</v>
      </c>
    </row>
    <row r="326" spans="1:8">
      <c r="A326" t="s">
        <v>560</v>
      </c>
      <c r="B326">
        <v>2024</v>
      </c>
      <c r="C326">
        <v>1</v>
      </c>
      <c r="D326" t="s">
        <v>1658</v>
      </c>
      <c r="E326">
        <v>2824</v>
      </c>
      <c r="F326">
        <v>2824</v>
      </c>
      <c r="G326">
        <v>0</v>
      </c>
      <c r="H326">
        <v>0</v>
      </c>
    </row>
    <row r="327" spans="1:8">
      <c r="A327" t="s">
        <v>561</v>
      </c>
      <c r="B327">
        <v>2024</v>
      </c>
      <c r="C327">
        <v>1</v>
      </c>
      <c r="D327" t="s">
        <v>1658</v>
      </c>
      <c r="E327">
        <v>1773</v>
      </c>
      <c r="F327">
        <v>1773</v>
      </c>
      <c r="G327">
        <v>0</v>
      </c>
      <c r="H327">
        <v>0</v>
      </c>
    </row>
    <row r="328" spans="1:8">
      <c r="A328" t="s">
        <v>562</v>
      </c>
      <c r="B328">
        <v>2024</v>
      </c>
      <c r="C328">
        <v>1</v>
      </c>
      <c r="D328" t="s">
        <v>1658</v>
      </c>
      <c r="E328">
        <v>2496</v>
      </c>
      <c r="F328">
        <v>2496</v>
      </c>
      <c r="G328">
        <v>0</v>
      </c>
      <c r="H328">
        <v>0</v>
      </c>
    </row>
    <row r="329" spans="1:8">
      <c r="A329" t="s">
        <v>563</v>
      </c>
      <c r="B329">
        <v>2024</v>
      </c>
      <c r="C329">
        <v>1</v>
      </c>
      <c r="D329" t="s">
        <v>1658</v>
      </c>
      <c r="E329">
        <v>868</v>
      </c>
      <c r="F329">
        <v>868</v>
      </c>
      <c r="G329">
        <v>0</v>
      </c>
      <c r="H329">
        <v>0</v>
      </c>
    </row>
    <row r="330" spans="1:8">
      <c r="A330" t="s">
        <v>564</v>
      </c>
      <c r="B330">
        <v>2024</v>
      </c>
      <c r="C330">
        <v>1</v>
      </c>
      <c r="D330" t="s">
        <v>1660</v>
      </c>
      <c r="E330">
        <v>55</v>
      </c>
      <c r="F330">
        <v>55</v>
      </c>
      <c r="G330">
        <v>40</v>
      </c>
      <c r="H330">
        <v>72.727272727272734</v>
      </c>
    </row>
    <row r="331" spans="1:8">
      <c r="A331" t="s">
        <v>566</v>
      </c>
      <c r="B331">
        <v>2024</v>
      </c>
      <c r="C331">
        <v>1</v>
      </c>
      <c r="D331" t="s">
        <v>1658</v>
      </c>
      <c r="E331">
        <v>1680</v>
      </c>
      <c r="F331">
        <v>1680</v>
      </c>
      <c r="G331">
        <v>336</v>
      </c>
      <c r="H331">
        <v>20</v>
      </c>
    </row>
    <row r="332" spans="1:8">
      <c r="A332" t="s">
        <v>567</v>
      </c>
      <c r="B332">
        <v>2024</v>
      </c>
      <c r="C332">
        <v>1</v>
      </c>
      <c r="D332" t="s">
        <v>1658</v>
      </c>
      <c r="E332">
        <v>388.5</v>
      </c>
      <c r="F332">
        <v>388.5</v>
      </c>
      <c r="G332">
        <v>0</v>
      </c>
      <c r="H332">
        <v>0</v>
      </c>
    </row>
    <row r="333" spans="1:8">
      <c r="A333" t="s">
        <v>568</v>
      </c>
      <c r="B333">
        <v>2024</v>
      </c>
      <c r="C333">
        <v>1</v>
      </c>
      <c r="D333" t="s">
        <v>1658</v>
      </c>
      <c r="E333">
        <v>66</v>
      </c>
      <c r="F333">
        <v>66</v>
      </c>
      <c r="G333">
        <v>0</v>
      </c>
      <c r="H333">
        <v>0</v>
      </c>
    </row>
    <row r="334" spans="1:8">
      <c r="A334" t="s">
        <v>570</v>
      </c>
      <c r="B334">
        <v>2024</v>
      </c>
      <c r="C334">
        <v>1</v>
      </c>
      <c r="D334" t="s">
        <v>1658</v>
      </c>
      <c r="E334">
        <v>240</v>
      </c>
      <c r="F334">
        <v>240</v>
      </c>
      <c r="G334">
        <v>0</v>
      </c>
      <c r="H334">
        <v>0</v>
      </c>
    </row>
    <row r="335" spans="1:8">
      <c r="A335" t="s">
        <v>573</v>
      </c>
      <c r="B335">
        <v>2024</v>
      </c>
      <c r="C335">
        <v>1</v>
      </c>
      <c r="D335" t="s">
        <v>1658</v>
      </c>
      <c r="E335">
        <v>164.74</v>
      </c>
      <c r="F335">
        <v>164.74</v>
      </c>
      <c r="G335">
        <v>0</v>
      </c>
      <c r="H335">
        <v>0</v>
      </c>
    </row>
    <row r="336" spans="1:8">
      <c r="A336" t="s">
        <v>575</v>
      </c>
      <c r="B336">
        <v>2024</v>
      </c>
      <c r="C336">
        <v>1</v>
      </c>
      <c r="D336" t="s">
        <v>1658</v>
      </c>
      <c r="E336">
        <v>396.76</v>
      </c>
      <c r="F336">
        <v>396.76</v>
      </c>
      <c r="G336">
        <v>396.76</v>
      </c>
      <c r="H336">
        <v>100</v>
      </c>
    </row>
    <row r="337" spans="1:8">
      <c r="A337" t="s">
        <v>584</v>
      </c>
      <c r="B337">
        <v>2024</v>
      </c>
      <c r="C337">
        <v>1</v>
      </c>
      <c r="D337" t="s">
        <v>1676</v>
      </c>
      <c r="E337">
        <v>71.52</v>
      </c>
      <c r="F337">
        <v>71.52</v>
      </c>
      <c r="G337">
        <v>71.52</v>
      </c>
      <c r="H337">
        <v>100</v>
      </c>
    </row>
    <row r="338" spans="1:8">
      <c r="A338" t="s">
        <v>593</v>
      </c>
      <c r="B338">
        <v>2024</v>
      </c>
      <c r="C338">
        <v>1</v>
      </c>
      <c r="D338" t="s">
        <v>1658</v>
      </c>
      <c r="E338">
        <v>100</v>
      </c>
      <c r="F338">
        <v>100</v>
      </c>
      <c r="G338">
        <v>100</v>
      </c>
      <c r="H338">
        <v>100</v>
      </c>
    </row>
    <row r="339" spans="1:8">
      <c r="A339" t="s">
        <v>594</v>
      </c>
      <c r="B339">
        <v>2024</v>
      </c>
      <c r="C339">
        <v>1</v>
      </c>
      <c r="D339" t="s">
        <v>1658</v>
      </c>
      <c r="E339">
        <v>4600</v>
      </c>
      <c r="F339">
        <v>4600</v>
      </c>
      <c r="G339">
        <v>4600</v>
      </c>
      <c r="H339">
        <v>100</v>
      </c>
    </row>
    <row r="340" spans="1:8">
      <c r="A340" t="s">
        <v>604</v>
      </c>
      <c r="B340">
        <v>2024</v>
      </c>
      <c r="C340">
        <v>1</v>
      </c>
      <c r="D340" t="s">
        <v>1661</v>
      </c>
      <c r="E340">
        <v>1</v>
      </c>
      <c r="F340">
        <v>1</v>
      </c>
      <c r="G340">
        <v>0</v>
      </c>
      <c r="H340">
        <v>0</v>
      </c>
    </row>
    <row r="341" spans="1:8">
      <c r="A341" t="s">
        <v>605</v>
      </c>
      <c r="B341">
        <v>2024</v>
      </c>
      <c r="C341">
        <v>1</v>
      </c>
      <c r="D341" t="s">
        <v>1661</v>
      </c>
      <c r="E341">
        <v>1</v>
      </c>
      <c r="F341">
        <v>1</v>
      </c>
      <c r="G341">
        <v>0</v>
      </c>
      <c r="H341">
        <v>0</v>
      </c>
    </row>
    <row r="342" spans="1:8">
      <c r="A342" t="s">
        <v>606</v>
      </c>
      <c r="B342">
        <v>2024</v>
      </c>
      <c r="C342">
        <v>1</v>
      </c>
      <c r="D342" t="s">
        <v>1661</v>
      </c>
      <c r="E342">
        <v>1</v>
      </c>
      <c r="F342">
        <v>1</v>
      </c>
      <c r="G342">
        <v>0</v>
      </c>
      <c r="H342">
        <v>0</v>
      </c>
    </row>
    <row r="343" spans="1:8">
      <c r="A343" t="s">
        <v>607</v>
      </c>
      <c r="B343">
        <v>2024</v>
      </c>
      <c r="C343">
        <v>1</v>
      </c>
      <c r="D343" t="s">
        <v>1661</v>
      </c>
      <c r="E343">
        <v>1</v>
      </c>
      <c r="F343">
        <v>1</v>
      </c>
      <c r="G343">
        <v>0</v>
      </c>
      <c r="H343">
        <v>0</v>
      </c>
    </row>
    <row r="344" spans="1:8">
      <c r="A344" t="s">
        <v>608</v>
      </c>
      <c r="B344">
        <v>2024</v>
      </c>
      <c r="C344">
        <v>1</v>
      </c>
      <c r="D344" t="s">
        <v>1661</v>
      </c>
      <c r="E344">
        <v>1</v>
      </c>
      <c r="F344">
        <v>1</v>
      </c>
      <c r="G344">
        <v>1</v>
      </c>
      <c r="H344">
        <v>100</v>
      </c>
    </row>
    <row r="345" spans="1:8">
      <c r="A345" t="s">
        <v>609</v>
      </c>
      <c r="B345">
        <v>2024</v>
      </c>
      <c r="C345">
        <v>1</v>
      </c>
      <c r="D345" t="s">
        <v>1665</v>
      </c>
      <c r="E345">
        <v>1</v>
      </c>
      <c r="F345">
        <v>1</v>
      </c>
      <c r="G345">
        <v>0.85</v>
      </c>
      <c r="H345">
        <v>85</v>
      </c>
    </row>
    <row r="346" spans="1:8">
      <c r="A346" t="s">
        <v>610</v>
      </c>
      <c r="B346">
        <v>2024</v>
      </c>
      <c r="C346">
        <v>1</v>
      </c>
      <c r="D346" t="s">
        <v>1658</v>
      </c>
      <c r="E346">
        <v>7488</v>
      </c>
      <c r="F346">
        <v>7488</v>
      </c>
      <c r="G346">
        <v>7488</v>
      </c>
      <c r="H346">
        <v>100</v>
      </c>
    </row>
    <row r="347" spans="1:8">
      <c r="A347" t="s">
        <v>611</v>
      </c>
      <c r="B347">
        <v>2024</v>
      </c>
      <c r="C347">
        <v>1</v>
      </c>
      <c r="D347" t="s">
        <v>1658</v>
      </c>
      <c r="E347">
        <v>9187.5</v>
      </c>
      <c r="F347">
        <v>9187.5</v>
      </c>
      <c r="G347">
        <v>9187.5</v>
      </c>
      <c r="H347">
        <v>100</v>
      </c>
    </row>
    <row r="348" spans="1:8">
      <c r="A348" t="s">
        <v>612</v>
      </c>
      <c r="B348">
        <v>2024</v>
      </c>
      <c r="C348">
        <v>1</v>
      </c>
      <c r="D348" t="s">
        <v>1662</v>
      </c>
      <c r="E348">
        <v>87</v>
      </c>
      <c r="F348">
        <v>87</v>
      </c>
      <c r="G348">
        <v>87</v>
      </c>
      <c r="H348">
        <v>100</v>
      </c>
    </row>
    <row r="349" spans="1:8">
      <c r="A349" t="s">
        <v>614</v>
      </c>
      <c r="B349">
        <v>2024</v>
      </c>
      <c r="C349">
        <v>1</v>
      </c>
      <c r="D349" t="s">
        <v>1658</v>
      </c>
      <c r="E349">
        <v>1220</v>
      </c>
      <c r="F349">
        <v>1220</v>
      </c>
      <c r="G349">
        <v>0</v>
      </c>
      <c r="H349">
        <v>0</v>
      </c>
    </row>
    <row r="350" spans="1:8">
      <c r="A350" t="s">
        <v>615</v>
      </c>
      <c r="B350">
        <v>2024</v>
      </c>
      <c r="C350">
        <v>1</v>
      </c>
      <c r="D350" t="s">
        <v>1658</v>
      </c>
      <c r="E350">
        <v>26</v>
      </c>
      <c r="F350">
        <v>26</v>
      </c>
      <c r="G350">
        <v>20</v>
      </c>
      <c r="H350">
        <v>76.923076923076934</v>
      </c>
    </row>
    <row r="351" spans="1:8">
      <c r="A351" t="s">
        <v>616</v>
      </c>
      <c r="B351">
        <v>2024</v>
      </c>
      <c r="C351">
        <v>1</v>
      </c>
      <c r="D351" t="s">
        <v>1658</v>
      </c>
      <c r="E351">
        <v>27</v>
      </c>
      <c r="F351">
        <v>27</v>
      </c>
      <c r="G351">
        <v>20</v>
      </c>
      <c r="H351">
        <v>74.074074074074076</v>
      </c>
    </row>
    <row r="352" spans="1:8">
      <c r="A352" t="s">
        <v>617</v>
      </c>
      <c r="B352">
        <v>2024</v>
      </c>
      <c r="C352">
        <v>1</v>
      </c>
      <c r="D352" t="s">
        <v>1658</v>
      </c>
      <c r="E352">
        <v>55</v>
      </c>
      <c r="F352">
        <v>55</v>
      </c>
      <c r="G352">
        <v>50</v>
      </c>
      <c r="H352">
        <v>90.909090909090907</v>
      </c>
    </row>
    <row r="353" spans="1:8">
      <c r="A353" t="s">
        <v>618</v>
      </c>
      <c r="B353">
        <v>2024</v>
      </c>
      <c r="C353">
        <v>1</v>
      </c>
      <c r="D353" t="s">
        <v>1658</v>
      </c>
      <c r="E353">
        <v>3770</v>
      </c>
      <c r="F353">
        <v>3770</v>
      </c>
      <c r="G353">
        <v>3770</v>
      </c>
      <c r="H353">
        <v>100</v>
      </c>
    </row>
    <row r="354" spans="1:8">
      <c r="A354" t="s">
        <v>619</v>
      </c>
      <c r="B354">
        <v>2024</v>
      </c>
      <c r="C354">
        <v>1</v>
      </c>
      <c r="D354" t="s">
        <v>1658</v>
      </c>
      <c r="E354">
        <v>18244.849999999999</v>
      </c>
      <c r="F354">
        <v>18244.849999999999</v>
      </c>
      <c r="G354">
        <v>0</v>
      </c>
      <c r="H354">
        <v>0</v>
      </c>
    </row>
    <row r="355" spans="1:8">
      <c r="A355" t="s">
        <v>620</v>
      </c>
      <c r="B355">
        <v>2024</v>
      </c>
      <c r="C355">
        <v>1</v>
      </c>
      <c r="D355" t="s">
        <v>1658</v>
      </c>
      <c r="E355">
        <v>14292.33</v>
      </c>
      <c r="F355">
        <v>14292.33</v>
      </c>
      <c r="G355">
        <v>0</v>
      </c>
      <c r="H355">
        <v>0</v>
      </c>
    </row>
    <row r="356" spans="1:8">
      <c r="A356" t="s">
        <v>621</v>
      </c>
      <c r="B356">
        <v>2024</v>
      </c>
      <c r="C356">
        <v>1</v>
      </c>
      <c r="D356" t="s">
        <v>1658</v>
      </c>
      <c r="E356">
        <v>7992</v>
      </c>
      <c r="F356">
        <v>7992</v>
      </c>
      <c r="G356">
        <v>0</v>
      </c>
      <c r="H356">
        <v>0</v>
      </c>
    </row>
    <row r="357" spans="1:8">
      <c r="A357" t="s">
        <v>622</v>
      </c>
      <c r="B357">
        <v>2024</v>
      </c>
      <c r="C357">
        <v>1</v>
      </c>
      <c r="D357" t="s">
        <v>1658</v>
      </c>
      <c r="E357">
        <v>400</v>
      </c>
      <c r="F357">
        <v>400</v>
      </c>
      <c r="G357">
        <v>120</v>
      </c>
      <c r="H357">
        <v>30</v>
      </c>
    </row>
    <row r="358" spans="1:8">
      <c r="A358" t="s">
        <v>623</v>
      </c>
      <c r="B358">
        <v>2024</v>
      </c>
      <c r="C358">
        <v>1</v>
      </c>
      <c r="D358" t="s">
        <v>1668</v>
      </c>
      <c r="E358">
        <v>520</v>
      </c>
      <c r="F358">
        <v>520</v>
      </c>
      <c r="G358">
        <v>442</v>
      </c>
      <c r="H358">
        <v>85</v>
      </c>
    </row>
    <row r="359" spans="1:8">
      <c r="A359" t="s">
        <v>624</v>
      </c>
      <c r="B359">
        <v>2024</v>
      </c>
      <c r="C359">
        <v>1</v>
      </c>
      <c r="D359" t="s">
        <v>1673</v>
      </c>
      <c r="E359">
        <v>1</v>
      </c>
      <c r="F359">
        <v>1</v>
      </c>
      <c r="G359">
        <v>0</v>
      </c>
      <c r="H359">
        <v>0</v>
      </c>
    </row>
    <row r="360" spans="1:8">
      <c r="A360" t="s">
        <v>625</v>
      </c>
      <c r="B360">
        <v>2024</v>
      </c>
      <c r="C360">
        <v>1</v>
      </c>
      <c r="D360" t="s">
        <v>1668</v>
      </c>
      <c r="E360">
        <v>54</v>
      </c>
      <c r="F360">
        <v>54</v>
      </c>
      <c r="G360">
        <v>0</v>
      </c>
      <c r="H360">
        <v>0</v>
      </c>
    </row>
    <row r="361" spans="1:8">
      <c r="A361" t="s">
        <v>626</v>
      </c>
      <c r="B361">
        <v>2024</v>
      </c>
      <c r="C361">
        <v>1</v>
      </c>
      <c r="D361" t="s">
        <v>1658</v>
      </c>
      <c r="E361">
        <v>6.46</v>
      </c>
      <c r="F361">
        <v>6.46</v>
      </c>
      <c r="G361">
        <v>5</v>
      </c>
      <c r="H361">
        <v>77.399380804953566</v>
      </c>
    </row>
    <row r="362" spans="1:8">
      <c r="A362" t="s">
        <v>627</v>
      </c>
      <c r="B362">
        <v>2024</v>
      </c>
      <c r="C362">
        <v>1</v>
      </c>
      <c r="D362" t="s">
        <v>1658</v>
      </c>
      <c r="E362">
        <v>905.2</v>
      </c>
      <c r="F362">
        <v>905.2</v>
      </c>
      <c r="G362">
        <v>40</v>
      </c>
      <c r="H362">
        <v>4.4189129474149356</v>
      </c>
    </row>
    <row r="363" spans="1:8">
      <c r="A363" t="s">
        <v>628</v>
      </c>
      <c r="B363">
        <v>2024</v>
      </c>
      <c r="C363">
        <v>1</v>
      </c>
      <c r="D363" t="s">
        <v>1658</v>
      </c>
      <c r="E363">
        <v>441</v>
      </c>
      <c r="F363">
        <v>441</v>
      </c>
      <c r="G363">
        <v>10</v>
      </c>
      <c r="H363">
        <v>2.2675736961451247</v>
      </c>
    </row>
    <row r="364" spans="1:8">
      <c r="A364" t="s">
        <v>629</v>
      </c>
      <c r="B364">
        <v>2024</v>
      </c>
      <c r="C364">
        <v>1</v>
      </c>
      <c r="D364" t="s">
        <v>1658</v>
      </c>
      <c r="E364">
        <v>656</v>
      </c>
      <c r="F364">
        <v>656</v>
      </c>
      <c r="G364">
        <v>645</v>
      </c>
      <c r="H364">
        <v>98.323170731707322</v>
      </c>
    </row>
    <row r="365" spans="1:8">
      <c r="A365" t="s">
        <v>630</v>
      </c>
      <c r="B365">
        <v>2024</v>
      </c>
      <c r="C365">
        <v>1</v>
      </c>
      <c r="D365" t="s">
        <v>1658</v>
      </c>
      <c r="E365">
        <v>783</v>
      </c>
      <c r="F365">
        <v>783</v>
      </c>
      <c r="G365">
        <v>0</v>
      </c>
      <c r="H365">
        <v>0</v>
      </c>
    </row>
    <row r="366" spans="1:8">
      <c r="A366" t="s">
        <v>631</v>
      </c>
      <c r="B366">
        <v>2024</v>
      </c>
      <c r="C366">
        <v>1</v>
      </c>
      <c r="D366" t="s">
        <v>1658</v>
      </c>
      <c r="E366">
        <v>90</v>
      </c>
      <c r="F366">
        <v>90</v>
      </c>
      <c r="G366">
        <v>0</v>
      </c>
      <c r="H366">
        <v>0</v>
      </c>
    </row>
    <row r="367" spans="1:8">
      <c r="A367" t="s">
        <v>632</v>
      </c>
      <c r="B367">
        <v>2024</v>
      </c>
      <c r="C367">
        <v>1</v>
      </c>
      <c r="D367" t="s">
        <v>1658</v>
      </c>
      <c r="E367">
        <v>270</v>
      </c>
      <c r="F367">
        <v>270</v>
      </c>
      <c r="G367">
        <v>0</v>
      </c>
      <c r="H367">
        <v>0</v>
      </c>
    </row>
    <row r="368" spans="1:8">
      <c r="A368" t="s">
        <v>633</v>
      </c>
      <c r="B368">
        <v>2024</v>
      </c>
      <c r="C368">
        <v>1</v>
      </c>
      <c r="D368" t="s">
        <v>1658</v>
      </c>
      <c r="E368">
        <v>92.41</v>
      </c>
      <c r="F368">
        <v>92.41</v>
      </c>
      <c r="G368">
        <v>0</v>
      </c>
      <c r="H368">
        <v>0</v>
      </c>
    </row>
    <row r="369" spans="1:8">
      <c r="A369" t="s">
        <v>634</v>
      </c>
      <c r="B369">
        <v>2024</v>
      </c>
      <c r="C369">
        <v>1</v>
      </c>
      <c r="D369" t="s">
        <v>1658</v>
      </c>
      <c r="E369">
        <v>64</v>
      </c>
      <c r="F369">
        <v>64</v>
      </c>
      <c r="G369">
        <v>0</v>
      </c>
      <c r="H369">
        <v>0</v>
      </c>
    </row>
    <row r="370" spans="1:8">
      <c r="A370" t="s">
        <v>635</v>
      </c>
      <c r="B370">
        <v>2024</v>
      </c>
      <c r="C370">
        <v>1</v>
      </c>
      <c r="D370" t="s">
        <v>1658</v>
      </c>
      <c r="E370">
        <v>2625</v>
      </c>
      <c r="F370">
        <v>2625</v>
      </c>
      <c r="G370">
        <v>100</v>
      </c>
      <c r="H370">
        <v>3.8095238095238098</v>
      </c>
    </row>
    <row r="371" spans="1:8">
      <c r="A371" t="s">
        <v>636</v>
      </c>
      <c r="B371">
        <v>2024</v>
      </c>
      <c r="C371">
        <v>1</v>
      </c>
      <c r="D371" t="s">
        <v>1658</v>
      </c>
      <c r="E371">
        <v>4</v>
      </c>
      <c r="F371">
        <v>4</v>
      </c>
      <c r="G371">
        <v>2</v>
      </c>
      <c r="H371">
        <v>50</v>
      </c>
    </row>
    <row r="372" spans="1:8">
      <c r="A372" t="s">
        <v>637</v>
      </c>
      <c r="B372">
        <v>2024</v>
      </c>
      <c r="C372">
        <v>1</v>
      </c>
      <c r="D372" t="s">
        <v>1658</v>
      </c>
      <c r="E372">
        <v>2016</v>
      </c>
      <c r="F372">
        <v>2016</v>
      </c>
      <c r="G372">
        <v>0</v>
      </c>
      <c r="H372">
        <v>0</v>
      </c>
    </row>
    <row r="373" spans="1:8">
      <c r="A373" t="s">
        <v>638</v>
      </c>
      <c r="B373">
        <v>2024</v>
      </c>
      <c r="C373">
        <v>1</v>
      </c>
      <c r="D373" t="s">
        <v>1658</v>
      </c>
      <c r="E373">
        <v>2400</v>
      </c>
      <c r="F373">
        <v>2400</v>
      </c>
      <c r="G373">
        <v>0</v>
      </c>
      <c r="H373">
        <v>0</v>
      </c>
    </row>
    <row r="374" spans="1:8">
      <c r="A374" t="s">
        <v>639</v>
      </c>
      <c r="B374">
        <v>2024</v>
      </c>
      <c r="C374">
        <v>1</v>
      </c>
      <c r="D374" t="s">
        <v>1658</v>
      </c>
      <c r="E374">
        <v>53.44</v>
      </c>
      <c r="F374">
        <v>53.44</v>
      </c>
      <c r="G374">
        <v>42</v>
      </c>
      <c r="H374">
        <v>78.592814371257489</v>
      </c>
    </row>
    <row r="375" spans="1:8">
      <c r="A375" t="s">
        <v>640</v>
      </c>
      <c r="B375">
        <v>2024</v>
      </c>
      <c r="C375">
        <v>1</v>
      </c>
      <c r="D375" t="s">
        <v>1658</v>
      </c>
      <c r="E375">
        <v>1849.25</v>
      </c>
      <c r="F375">
        <v>1849.25</v>
      </c>
      <c r="G375">
        <v>0</v>
      </c>
      <c r="H375">
        <v>0</v>
      </c>
    </row>
    <row r="376" spans="1:8">
      <c r="A376" t="s">
        <v>641</v>
      </c>
      <c r="B376">
        <v>2024</v>
      </c>
      <c r="C376">
        <v>1</v>
      </c>
      <c r="D376" t="s">
        <v>1658</v>
      </c>
      <c r="E376">
        <v>1326</v>
      </c>
      <c r="F376">
        <v>1326</v>
      </c>
      <c r="G376">
        <v>0</v>
      </c>
      <c r="H376">
        <v>0</v>
      </c>
    </row>
    <row r="377" spans="1:8">
      <c r="A377" t="s">
        <v>642</v>
      </c>
      <c r="B377">
        <v>2024</v>
      </c>
      <c r="C377">
        <v>1</v>
      </c>
      <c r="D377" t="s">
        <v>1660</v>
      </c>
      <c r="E377">
        <v>4</v>
      </c>
      <c r="F377">
        <v>4</v>
      </c>
      <c r="G377">
        <v>2</v>
      </c>
      <c r="H377">
        <v>50</v>
      </c>
    </row>
    <row r="378" spans="1:8">
      <c r="A378" t="s">
        <v>643</v>
      </c>
      <c r="B378">
        <v>2024</v>
      </c>
      <c r="C378">
        <v>1</v>
      </c>
      <c r="D378" t="s">
        <v>1663</v>
      </c>
      <c r="E378">
        <v>15.43</v>
      </c>
      <c r="F378">
        <v>15.43</v>
      </c>
      <c r="G378">
        <v>0</v>
      </c>
      <c r="H378">
        <v>0</v>
      </c>
    </row>
    <row r="379" spans="1:8">
      <c r="A379" t="s">
        <v>644</v>
      </c>
      <c r="B379">
        <v>2024</v>
      </c>
      <c r="C379">
        <v>1</v>
      </c>
      <c r="D379" t="s">
        <v>1658</v>
      </c>
      <c r="E379">
        <v>29</v>
      </c>
      <c r="F379">
        <v>29</v>
      </c>
      <c r="G379">
        <v>20</v>
      </c>
      <c r="H379">
        <v>68.965517241379317</v>
      </c>
    </row>
    <row r="380" spans="1:8">
      <c r="A380" t="s">
        <v>645</v>
      </c>
      <c r="B380">
        <v>2024</v>
      </c>
      <c r="C380">
        <v>1</v>
      </c>
      <c r="D380" t="s">
        <v>1658</v>
      </c>
      <c r="E380">
        <v>527</v>
      </c>
      <c r="F380">
        <v>527</v>
      </c>
      <c r="G380">
        <v>300</v>
      </c>
      <c r="H380">
        <v>56.925996204933583</v>
      </c>
    </row>
    <row r="381" spans="1:8">
      <c r="A381" t="s">
        <v>646</v>
      </c>
      <c r="B381">
        <v>2024</v>
      </c>
      <c r="C381">
        <v>1</v>
      </c>
      <c r="D381" t="s">
        <v>1658</v>
      </c>
      <c r="E381">
        <v>3782.37</v>
      </c>
      <c r="F381">
        <v>3782.37</v>
      </c>
      <c r="G381">
        <v>0</v>
      </c>
      <c r="H381">
        <v>0</v>
      </c>
    </row>
    <row r="382" spans="1:8">
      <c r="A382" t="s">
        <v>647</v>
      </c>
      <c r="B382">
        <v>2024</v>
      </c>
      <c r="C382">
        <v>1</v>
      </c>
      <c r="D382" t="s">
        <v>1658</v>
      </c>
      <c r="E382">
        <v>70</v>
      </c>
      <c r="F382">
        <v>70</v>
      </c>
      <c r="G382">
        <v>0</v>
      </c>
      <c r="H382">
        <v>0</v>
      </c>
    </row>
    <row r="383" spans="1:8">
      <c r="A383" t="s">
        <v>648</v>
      </c>
      <c r="B383">
        <v>2024</v>
      </c>
      <c r="C383">
        <v>1</v>
      </c>
      <c r="D383" t="s">
        <v>1658</v>
      </c>
      <c r="E383">
        <v>100</v>
      </c>
      <c r="F383">
        <v>100</v>
      </c>
      <c r="G383">
        <v>0</v>
      </c>
      <c r="H383">
        <v>0</v>
      </c>
    </row>
    <row r="384" spans="1:8">
      <c r="A384" t="s">
        <v>649</v>
      </c>
      <c r="B384">
        <v>2024</v>
      </c>
      <c r="C384">
        <v>1</v>
      </c>
      <c r="D384" t="s">
        <v>1676</v>
      </c>
      <c r="E384">
        <v>111.8</v>
      </c>
      <c r="F384">
        <v>111.8</v>
      </c>
      <c r="G384">
        <v>55.9</v>
      </c>
      <c r="H384">
        <v>50</v>
      </c>
    </row>
    <row r="385" spans="1:8">
      <c r="A385" t="s">
        <v>650</v>
      </c>
      <c r="B385">
        <v>2024</v>
      </c>
      <c r="C385">
        <v>1</v>
      </c>
      <c r="D385" t="s">
        <v>1658</v>
      </c>
      <c r="E385">
        <v>77.5</v>
      </c>
      <c r="F385">
        <v>77.5</v>
      </c>
      <c r="G385">
        <v>77.5</v>
      </c>
      <c r="H385">
        <v>100</v>
      </c>
    </row>
    <row r="386" spans="1:8">
      <c r="A386" t="s">
        <v>651</v>
      </c>
      <c r="B386">
        <v>2024</v>
      </c>
      <c r="C386">
        <v>1</v>
      </c>
      <c r="D386" t="s">
        <v>1658</v>
      </c>
      <c r="E386">
        <v>18.559999999999999</v>
      </c>
      <c r="F386">
        <v>18.559999999999999</v>
      </c>
      <c r="G386">
        <v>18.559999999999999</v>
      </c>
      <c r="H386">
        <v>100</v>
      </c>
    </row>
    <row r="387" spans="1:8">
      <c r="A387" t="s">
        <v>652</v>
      </c>
      <c r="B387">
        <v>2024</v>
      </c>
      <c r="C387">
        <v>1</v>
      </c>
      <c r="D387" t="s">
        <v>1658</v>
      </c>
      <c r="E387">
        <v>16</v>
      </c>
      <c r="F387">
        <v>16</v>
      </c>
      <c r="G387">
        <v>16</v>
      </c>
      <c r="H387">
        <v>100</v>
      </c>
    </row>
    <row r="388" spans="1:8">
      <c r="A388" t="s">
        <v>654</v>
      </c>
      <c r="B388">
        <v>2024</v>
      </c>
      <c r="C388">
        <v>1</v>
      </c>
      <c r="D388" t="s">
        <v>1658</v>
      </c>
      <c r="E388">
        <v>48</v>
      </c>
      <c r="F388">
        <v>48</v>
      </c>
      <c r="G388">
        <v>48</v>
      </c>
      <c r="H388">
        <v>100</v>
      </c>
    </row>
    <row r="389" spans="1:8">
      <c r="A389" t="s">
        <v>655</v>
      </c>
      <c r="B389">
        <v>2024</v>
      </c>
      <c r="C389">
        <v>1</v>
      </c>
      <c r="D389" t="s">
        <v>1658</v>
      </c>
      <c r="E389">
        <v>48</v>
      </c>
      <c r="F389">
        <v>48</v>
      </c>
      <c r="G389">
        <v>48</v>
      </c>
      <c r="H389">
        <v>100</v>
      </c>
    </row>
    <row r="390" spans="1:8">
      <c r="A390" t="s">
        <v>656</v>
      </c>
      <c r="B390">
        <v>2024</v>
      </c>
      <c r="C390">
        <v>1</v>
      </c>
      <c r="D390" t="s">
        <v>1663</v>
      </c>
      <c r="E390">
        <v>1221</v>
      </c>
      <c r="F390">
        <v>1221</v>
      </c>
      <c r="G390">
        <v>1221</v>
      </c>
      <c r="H390">
        <v>100</v>
      </c>
    </row>
    <row r="391" spans="1:8">
      <c r="A391" t="s">
        <v>657</v>
      </c>
      <c r="B391">
        <v>2024</v>
      </c>
      <c r="C391">
        <v>1</v>
      </c>
      <c r="D391" t="s">
        <v>1658</v>
      </c>
      <c r="E391">
        <v>4916.17</v>
      </c>
      <c r="F391">
        <v>4916.17</v>
      </c>
      <c r="G391">
        <v>4916.17</v>
      </c>
      <c r="H391">
        <v>100</v>
      </c>
    </row>
    <row r="392" spans="1:8">
      <c r="A392" t="s">
        <v>658</v>
      </c>
      <c r="B392">
        <v>2024</v>
      </c>
      <c r="C392">
        <v>1</v>
      </c>
      <c r="D392" t="s">
        <v>1658</v>
      </c>
      <c r="E392">
        <v>3265.64</v>
      </c>
      <c r="F392">
        <v>3265.64</v>
      </c>
      <c r="G392">
        <v>0</v>
      </c>
      <c r="H392">
        <v>0</v>
      </c>
    </row>
    <row r="393" spans="1:8">
      <c r="A393" t="s">
        <v>659</v>
      </c>
      <c r="B393">
        <v>2024</v>
      </c>
      <c r="C393">
        <v>1</v>
      </c>
      <c r="D393" t="s">
        <v>1662</v>
      </c>
      <c r="E393">
        <v>38495.24</v>
      </c>
      <c r="F393">
        <v>38495.24</v>
      </c>
      <c r="G393">
        <v>29853.06</v>
      </c>
      <c r="H393">
        <v>77.5500035848588</v>
      </c>
    </row>
    <row r="394" spans="1:8">
      <c r="A394" t="s">
        <v>660</v>
      </c>
      <c r="B394">
        <v>2024</v>
      </c>
      <c r="C394">
        <v>1</v>
      </c>
      <c r="D394" t="s">
        <v>1658</v>
      </c>
      <c r="E394">
        <v>38048.089999999997</v>
      </c>
      <c r="F394">
        <v>38048.089999999997</v>
      </c>
      <c r="G394">
        <v>38048.089999999997</v>
      </c>
      <c r="H394">
        <v>100</v>
      </c>
    </row>
    <row r="395" spans="1:8">
      <c r="A395" t="s">
        <v>661</v>
      </c>
      <c r="B395">
        <v>2024</v>
      </c>
      <c r="C395">
        <v>1</v>
      </c>
      <c r="D395" t="s">
        <v>1663</v>
      </c>
      <c r="E395">
        <v>2897.64</v>
      </c>
      <c r="F395">
        <v>2897.64</v>
      </c>
      <c r="G395">
        <v>2897.3</v>
      </c>
      <c r="H395">
        <v>99.988266313275645</v>
      </c>
    </row>
    <row r="396" spans="1:8">
      <c r="A396" t="s">
        <v>663</v>
      </c>
      <c r="B396">
        <v>2024</v>
      </c>
      <c r="C396">
        <v>1</v>
      </c>
      <c r="D396" t="s">
        <v>1658</v>
      </c>
      <c r="E396">
        <v>462.5</v>
      </c>
      <c r="F396">
        <v>462.5</v>
      </c>
      <c r="G396">
        <v>462.5</v>
      </c>
      <c r="H396">
        <v>100</v>
      </c>
    </row>
    <row r="397" spans="1:8">
      <c r="A397" t="s">
        <v>664</v>
      </c>
      <c r="B397">
        <v>2024</v>
      </c>
      <c r="C397">
        <v>1</v>
      </c>
      <c r="D397" t="s">
        <v>1658</v>
      </c>
      <c r="E397">
        <v>10.8</v>
      </c>
      <c r="F397">
        <v>10.8</v>
      </c>
      <c r="G397">
        <v>10.8</v>
      </c>
      <c r="H397">
        <v>100</v>
      </c>
    </row>
    <row r="398" spans="1:8">
      <c r="A398" t="s">
        <v>664</v>
      </c>
      <c r="B398">
        <v>2024</v>
      </c>
      <c r="C398">
        <v>1</v>
      </c>
      <c r="D398" t="s">
        <v>1660</v>
      </c>
      <c r="E398">
        <v>18</v>
      </c>
      <c r="F398">
        <v>18</v>
      </c>
      <c r="G398">
        <v>18</v>
      </c>
      <c r="H398">
        <v>100</v>
      </c>
    </row>
    <row r="399" spans="1:8">
      <c r="A399" t="s">
        <v>665</v>
      </c>
      <c r="B399">
        <v>2024</v>
      </c>
      <c r="C399">
        <v>1</v>
      </c>
      <c r="D399" t="s">
        <v>1660</v>
      </c>
      <c r="E399">
        <v>1994.39</v>
      </c>
      <c r="F399">
        <v>1994.39</v>
      </c>
      <c r="G399">
        <v>1994.39</v>
      </c>
      <c r="H399">
        <v>100</v>
      </c>
    </row>
    <row r="400" spans="1:8">
      <c r="A400" t="s">
        <v>674</v>
      </c>
      <c r="B400">
        <v>2024</v>
      </c>
      <c r="C400">
        <v>1</v>
      </c>
      <c r="D400" t="s">
        <v>1658</v>
      </c>
      <c r="E400">
        <v>10.32</v>
      </c>
      <c r="F400">
        <v>10.32</v>
      </c>
      <c r="G400">
        <v>10.32</v>
      </c>
      <c r="H400">
        <v>100</v>
      </c>
    </row>
    <row r="401" spans="1:8">
      <c r="A401" t="s">
        <v>675</v>
      </c>
      <c r="B401">
        <v>2024</v>
      </c>
      <c r="C401">
        <v>1</v>
      </c>
      <c r="D401" t="s">
        <v>1658</v>
      </c>
      <c r="E401">
        <v>48</v>
      </c>
      <c r="F401">
        <v>48</v>
      </c>
      <c r="G401">
        <v>48</v>
      </c>
      <c r="H401">
        <v>100</v>
      </c>
    </row>
    <row r="402" spans="1:8">
      <c r="A402" t="s">
        <v>676</v>
      </c>
      <c r="B402">
        <v>2024</v>
      </c>
      <c r="C402">
        <v>1</v>
      </c>
      <c r="D402" t="s">
        <v>1664</v>
      </c>
      <c r="E402">
        <v>71</v>
      </c>
      <c r="F402">
        <v>71</v>
      </c>
      <c r="G402">
        <v>0</v>
      </c>
      <c r="H402">
        <v>0</v>
      </c>
    </row>
    <row r="403" spans="1:8">
      <c r="A403" t="s">
        <v>677</v>
      </c>
      <c r="B403">
        <v>2024</v>
      </c>
      <c r="C403">
        <v>1</v>
      </c>
      <c r="D403" t="s">
        <v>1663</v>
      </c>
      <c r="E403">
        <v>336.24</v>
      </c>
      <c r="F403">
        <v>336.24</v>
      </c>
      <c r="G403">
        <v>0</v>
      </c>
      <c r="H403">
        <v>0</v>
      </c>
    </row>
    <row r="404" spans="1:8">
      <c r="A404" t="s">
        <v>678</v>
      </c>
      <c r="B404">
        <v>2024</v>
      </c>
      <c r="C404">
        <v>1</v>
      </c>
      <c r="D404" t="s">
        <v>1676</v>
      </c>
      <c r="E404">
        <v>666.1</v>
      </c>
      <c r="F404">
        <v>666.1</v>
      </c>
      <c r="G404">
        <v>0</v>
      </c>
      <c r="H404">
        <v>0</v>
      </c>
    </row>
    <row r="405" spans="1:8">
      <c r="A405" t="s">
        <v>679</v>
      </c>
      <c r="B405">
        <v>2024</v>
      </c>
      <c r="C405">
        <v>1</v>
      </c>
      <c r="D405" t="s">
        <v>1658</v>
      </c>
      <c r="E405">
        <v>5300</v>
      </c>
      <c r="F405">
        <v>5300</v>
      </c>
      <c r="G405">
        <v>0</v>
      </c>
      <c r="H405">
        <v>0</v>
      </c>
    </row>
    <row r="406" spans="1:8">
      <c r="A406" t="s">
        <v>680</v>
      </c>
      <c r="B406">
        <v>2024</v>
      </c>
      <c r="C406">
        <v>1</v>
      </c>
      <c r="D406" t="s">
        <v>1659</v>
      </c>
      <c r="E406">
        <v>7</v>
      </c>
      <c r="F406">
        <v>7</v>
      </c>
      <c r="G406">
        <v>0</v>
      </c>
      <c r="H406">
        <v>0</v>
      </c>
    </row>
    <row r="407" spans="1:8">
      <c r="A407" t="s">
        <v>681</v>
      </c>
      <c r="B407">
        <v>2024</v>
      </c>
      <c r="C407">
        <v>1</v>
      </c>
      <c r="D407" t="s">
        <v>1659</v>
      </c>
      <c r="E407">
        <v>1012</v>
      </c>
      <c r="F407">
        <v>1012</v>
      </c>
      <c r="G407">
        <v>1011</v>
      </c>
      <c r="H407">
        <v>99.901185770750985</v>
      </c>
    </row>
    <row r="408" spans="1:8">
      <c r="A408" t="s">
        <v>682</v>
      </c>
      <c r="B408">
        <v>2024</v>
      </c>
      <c r="C408">
        <v>1</v>
      </c>
      <c r="D408" t="s">
        <v>1658</v>
      </c>
      <c r="E408">
        <v>48</v>
      </c>
      <c r="F408">
        <v>48</v>
      </c>
      <c r="G408">
        <v>48</v>
      </c>
      <c r="H408">
        <v>100</v>
      </c>
    </row>
    <row r="409" spans="1:8">
      <c r="A409" t="s">
        <v>683</v>
      </c>
      <c r="B409">
        <v>2024</v>
      </c>
      <c r="C409">
        <v>1</v>
      </c>
      <c r="D409" t="s">
        <v>1658</v>
      </c>
      <c r="E409">
        <v>96</v>
      </c>
      <c r="F409">
        <v>96</v>
      </c>
      <c r="G409">
        <v>96</v>
      </c>
      <c r="H409">
        <v>100</v>
      </c>
    </row>
    <row r="410" spans="1:8">
      <c r="A410" t="s">
        <v>684</v>
      </c>
      <c r="B410">
        <v>2024</v>
      </c>
      <c r="C410">
        <v>1</v>
      </c>
      <c r="D410" t="s">
        <v>1660</v>
      </c>
      <c r="E410">
        <v>35.6</v>
      </c>
      <c r="F410">
        <v>35.6</v>
      </c>
      <c r="G410">
        <v>35.6</v>
      </c>
      <c r="H410">
        <v>100</v>
      </c>
    </row>
    <row r="411" spans="1:8">
      <c r="A411" t="s">
        <v>685</v>
      </c>
      <c r="B411">
        <v>2024</v>
      </c>
      <c r="C411">
        <v>1</v>
      </c>
      <c r="D411" t="s">
        <v>1658</v>
      </c>
      <c r="E411">
        <v>17.5</v>
      </c>
      <c r="F411">
        <v>17.5</v>
      </c>
      <c r="G411">
        <v>17.5</v>
      </c>
      <c r="H411">
        <v>100</v>
      </c>
    </row>
    <row r="412" spans="1:8">
      <c r="A412" t="s">
        <v>686</v>
      </c>
      <c r="B412">
        <v>2024</v>
      </c>
      <c r="C412">
        <v>1</v>
      </c>
      <c r="D412" t="s">
        <v>1658</v>
      </c>
      <c r="E412">
        <v>48</v>
      </c>
      <c r="F412">
        <v>48</v>
      </c>
      <c r="G412">
        <v>48</v>
      </c>
      <c r="H412">
        <v>100</v>
      </c>
    </row>
    <row r="413" spans="1:8">
      <c r="A413" t="s">
        <v>687</v>
      </c>
      <c r="B413">
        <v>2024</v>
      </c>
      <c r="C413">
        <v>1</v>
      </c>
      <c r="D413" t="s">
        <v>1658</v>
      </c>
      <c r="E413">
        <v>48</v>
      </c>
      <c r="F413">
        <v>48</v>
      </c>
      <c r="G413">
        <v>48</v>
      </c>
      <c r="H413">
        <v>100</v>
      </c>
    </row>
    <row r="414" spans="1:8">
      <c r="A414" t="s">
        <v>688</v>
      </c>
      <c r="B414">
        <v>2024</v>
      </c>
      <c r="C414">
        <v>1</v>
      </c>
      <c r="D414" t="s">
        <v>1658</v>
      </c>
      <c r="E414">
        <v>103.68</v>
      </c>
      <c r="F414">
        <v>103.68</v>
      </c>
      <c r="G414">
        <v>103.68</v>
      </c>
      <c r="H414">
        <v>100</v>
      </c>
    </row>
    <row r="415" spans="1:8">
      <c r="A415" t="s">
        <v>689</v>
      </c>
      <c r="B415">
        <v>2024</v>
      </c>
      <c r="C415">
        <v>1</v>
      </c>
      <c r="D415" t="s">
        <v>1658</v>
      </c>
      <c r="E415">
        <v>48</v>
      </c>
      <c r="F415">
        <v>48</v>
      </c>
      <c r="G415">
        <v>48</v>
      </c>
      <c r="H415">
        <v>100</v>
      </c>
    </row>
    <row r="416" spans="1:8">
      <c r="A416" t="s">
        <v>690</v>
      </c>
      <c r="B416">
        <v>2024</v>
      </c>
      <c r="C416">
        <v>1</v>
      </c>
      <c r="D416" t="s">
        <v>1658</v>
      </c>
      <c r="E416">
        <v>12.9</v>
      </c>
      <c r="F416">
        <v>12.9</v>
      </c>
      <c r="G416">
        <v>12.9</v>
      </c>
      <c r="H416">
        <v>100</v>
      </c>
    </row>
    <row r="417" spans="1:8">
      <c r="A417" t="s">
        <v>691</v>
      </c>
      <c r="B417">
        <v>2024</v>
      </c>
      <c r="C417">
        <v>1</v>
      </c>
      <c r="D417" t="s">
        <v>1658</v>
      </c>
      <c r="E417">
        <v>77.760000000000005</v>
      </c>
      <c r="F417">
        <v>77.760000000000005</v>
      </c>
      <c r="G417">
        <v>77.760000000000005</v>
      </c>
      <c r="H417">
        <v>100</v>
      </c>
    </row>
    <row r="418" spans="1:8">
      <c r="A418" t="s">
        <v>692</v>
      </c>
      <c r="B418">
        <v>2024</v>
      </c>
      <c r="C418">
        <v>1</v>
      </c>
      <c r="D418" t="s">
        <v>1658</v>
      </c>
      <c r="E418">
        <v>48</v>
      </c>
      <c r="F418">
        <v>48</v>
      </c>
      <c r="G418">
        <v>48</v>
      </c>
      <c r="H418">
        <v>100</v>
      </c>
    </row>
    <row r="419" spans="1:8">
      <c r="A419" t="s">
        <v>693</v>
      </c>
      <c r="B419">
        <v>2024</v>
      </c>
      <c r="C419">
        <v>1</v>
      </c>
      <c r="D419" t="s">
        <v>1658</v>
      </c>
      <c r="E419">
        <v>48</v>
      </c>
      <c r="F419">
        <v>48</v>
      </c>
      <c r="G419">
        <v>48</v>
      </c>
      <c r="H419">
        <v>100</v>
      </c>
    </row>
    <row r="420" spans="1:8">
      <c r="A420" t="s">
        <v>694</v>
      </c>
      <c r="B420">
        <v>2024</v>
      </c>
      <c r="C420">
        <v>1</v>
      </c>
      <c r="D420" t="s">
        <v>1658</v>
      </c>
      <c r="E420">
        <v>12.9</v>
      </c>
      <c r="F420">
        <v>12.9</v>
      </c>
      <c r="G420">
        <v>12.9</v>
      </c>
      <c r="H420">
        <v>100</v>
      </c>
    </row>
    <row r="421" spans="1:8">
      <c r="A421" t="s">
        <v>695</v>
      </c>
      <c r="B421">
        <v>2024</v>
      </c>
      <c r="C421">
        <v>1</v>
      </c>
      <c r="D421" t="s">
        <v>1658</v>
      </c>
      <c r="E421">
        <v>48</v>
      </c>
      <c r="F421">
        <v>48</v>
      </c>
      <c r="G421">
        <v>48</v>
      </c>
      <c r="H421">
        <v>100</v>
      </c>
    </row>
    <row r="422" spans="1:8">
      <c r="A422" t="s">
        <v>696</v>
      </c>
      <c r="B422">
        <v>2024</v>
      </c>
      <c r="C422">
        <v>1</v>
      </c>
      <c r="D422" t="s">
        <v>1660</v>
      </c>
      <c r="E422">
        <v>86</v>
      </c>
      <c r="F422">
        <v>86</v>
      </c>
      <c r="G422">
        <v>86</v>
      </c>
      <c r="H422">
        <v>100</v>
      </c>
    </row>
    <row r="423" spans="1:8">
      <c r="A423" t="s">
        <v>697</v>
      </c>
      <c r="B423">
        <v>2024</v>
      </c>
      <c r="C423">
        <v>1</v>
      </c>
      <c r="D423" t="s">
        <v>1660</v>
      </c>
      <c r="E423">
        <v>1572</v>
      </c>
      <c r="F423">
        <v>1572</v>
      </c>
      <c r="G423">
        <v>1572</v>
      </c>
      <c r="H423">
        <v>100</v>
      </c>
    </row>
    <row r="424" spans="1:8">
      <c r="A424" t="s">
        <v>697</v>
      </c>
      <c r="B424">
        <v>2024</v>
      </c>
      <c r="C424">
        <v>1</v>
      </c>
      <c r="D424" t="s">
        <v>1659</v>
      </c>
      <c r="E424">
        <v>40</v>
      </c>
      <c r="F424">
        <v>40</v>
      </c>
      <c r="G424">
        <v>40</v>
      </c>
      <c r="H424">
        <v>100</v>
      </c>
    </row>
    <row r="425" spans="1:8">
      <c r="A425" t="s">
        <v>698</v>
      </c>
      <c r="B425">
        <v>2024</v>
      </c>
      <c r="C425">
        <v>1</v>
      </c>
      <c r="D425" t="s">
        <v>1658</v>
      </c>
      <c r="E425">
        <v>1595</v>
      </c>
      <c r="F425">
        <v>1595</v>
      </c>
      <c r="G425">
        <v>1200</v>
      </c>
      <c r="H425">
        <v>75.23510971786834</v>
      </c>
    </row>
    <row r="426" spans="1:8">
      <c r="A426" t="s">
        <v>699</v>
      </c>
      <c r="B426">
        <v>2024</v>
      </c>
      <c r="C426">
        <v>1</v>
      </c>
      <c r="D426" t="s">
        <v>1681</v>
      </c>
      <c r="E426">
        <v>1</v>
      </c>
      <c r="F426">
        <v>1</v>
      </c>
      <c r="G426">
        <v>1</v>
      </c>
      <c r="H426">
        <v>100</v>
      </c>
    </row>
    <row r="427" spans="1:8">
      <c r="A427" t="s">
        <v>700</v>
      </c>
      <c r="B427">
        <v>2024</v>
      </c>
      <c r="C427">
        <v>1</v>
      </c>
      <c r="D427" t="s">
        <v>1658</v>
      </c>
      <c r="E427">
        <v>96</v>
      </c>
      <c r="F427">
        <v>96</v>
      </c>
      <c r="G427">
        <v>96</v>
      </c>
      <c r="H427">
        <v>100</v>
      </c>
    </row>
    <row r="428" spans="1:8">
      <c r="A428" t="s">
        <v>701</v>
      </c>
      <c r="B428">
        <v>2024</v>
      </c>
      <c r="C428">
        <v>1</v>
      </c>
      <c r="D428" t="s">
        <v>1658</v>
      </c>
      <c r="E428">
        <v>144</v>
      </c>
      <c r="F428">
        <v>144</v>
      </c>
      <c r="G428">
        <v>144</v>
      </c>
      <c r="H428">
        <v>100</v>
      </c>
    </row>
    <row r="429" spans="1:8">
      <c r="A429" t="s">
        <v>702</v>
      </c>
      <c r="B429">
        <v>2024</v>
      </c>
      <c r="C429">
        <v>1</v>
      </c>
      <c r="D429" t="s">
        <v>1658</v>
      </c>
      <c r="E429">
        <v>192</v>
      </c>
      <c r="F429">
        <v>192</v>
      </c>
      <c r="G429">
        <v>192</v>
      </c>
      <c r="H429">
        <v>100</v>
      </c>
    </row>
    <row r="430" spans="1:8">
      <c r="A430" t="s">
        <v>703</v>
      </c>
      <c r="B430">
        <v>2024</v>
      </c>
      <c r="C430">
        <v>1</v>
      </c>
      <c r="D430" t="s">
        <v>1658</v>
      </c>
      <c r="E430">
        <v>48</v>
      </c>
      <c r="F430">
        <v>48</v>
      </c>
      <c r="G430">
        <v>48</v>
      </c>
      <c r="H430">
        <v>100</v>
      </c>
    </row>
    <row r="431" spans="1:8">
      <c r="A431" t="s">
        <v>704</v>
      </c>
      <c r="B431">
        <v>2024</v>
      </c>
      <c r="C431">
        <v>1</v>
      </c>
      <c r="D431" t="s">
        <v>1658</v>
      </c>
      <c r="E431">
        <v>50.58</v>
      </c>
      <c r="F431">
        <v>50.58</v>
      </c>
      <c r="G431">
        <v>50.58</v>
      </c>
      <c r="H431">
        <v>100</v>
      </c>
    </row>
    <row r="432" spans="1:8">
      <c r="A432" t="s">
        <v>705</v>
      </c>
      <c r="B432">
        <v>2024</v>
      </c>
      <c r="C432">
        <v>1</v>
      </c>
      <c r="D432" t="s">
        <v>1658</v>
      </c>
      <c r="E432">
        <v>17.350000000000001</v>
      </c>
      <c r="F432">
        <v>17.350000000000001</v>
      </c>
      <c r="G432">
        <v>17.350000000000001</v>
      </c>
      <c r="H432">
        <v>100</v>
      </c>
    </row>
    <row r="433" spans="1:8">
      <c r="A433" t="s">
        <v>706</v>
      </c>
      <c r="B433">
        <v>2024</v>
      </c>
      <c r="C433">
        <v>1</v>
      </c>
      <c r="D433" t="s">
        <v>1658</v>
      </c>
      <c r="E433">
        <v>96</v>
      </c>
      <c r="F433">
        <v>96</v>
      </c>
      <c r="G433">
        <v>96</v>
      </c>
      <c r="H433">
        <v>100</v>
      </c>
    </row>
    <row r="434" spans="1:8">
      <c r="A434" t="s">
        <v>707</v>
      </c>
      <c r="B434">
        <v>2024</v>
      </c>
      <c r="C434">
        <v>1</v>
      </c>
      <c r="D434" t="s">
        <v>1660</v>
      </c>
      <c r="E434">
        <v>628</v>
      </c>
      <c r="F434">
        <v>628</v>
      </c>
      <c r="G434">
        <v>628</v>
      </c>
      <c r="H434">
        <v>100</v>
      </c>
    </row>
    <row r="435" spans="1:8">
      <c r="A435" t="s">
        <v>708</v>
      </c>
      <c r="B435">
        <v>2024</v>
      </c>
      <c r="C435">
        <v>1</v>
      </c>
      <c r="D435" t="s">
        <v>1658</v>
      </c>
      <c r="E435">
        <v>2040</v>
      </c>
      <c r="F435">
        <v>2040</v>
      </c>
      <c r="G435">
        <v>2040</v>
      </c>
      <c r="H435">
        <v>100</v>
      </c>
    </row>
    <row r="436" spans="1:8">
      <c r="A436" t="s">
        <v>709</v>
      </c>
      <c r="B436">
        <v>2024</v>
      </c>
      <c r="C436">
        <v>1</v>
      </c>
      <c r="D436" t="s">
        <v>1658</v>
      </c>
      <c r="E436">
        <v>1144</v>
      </c>
      <c r="F436">
        <v>1144</v>
      </c>
      <c r="G436">
        <v>1144</v>
      </c>
      <c r="H436">
        <v>100</v>
      </c>
    </row>
    <row r="437" spans="1:8">
      <c r="A437" t="s">
        <v>710</v>
      </c>
      <c r="B437">
        <v>2024</v>
      </c>
      <c r="C437">
        <v>1</v>
      </c>
      <c r="D437" t="s">
        <v>1682</v>
      </c>
      <c r="E437">
        <v>4.7</v>
      </c>
      <c r="F437">
        <v>4.7</v>
      </c>
      <c r="G437">
        <v>3.6</v>
      </c>
      <c r="H437">
        <v>76.59574468085107</v>
      </c>
    </row>
    <row r="438" spans="1:8">
      <c r="A438" t="s">
        <v>711</v>
      </c>
      <c r="B438">
        <v>2024</v>
      </c>
      <c r="C438">
        <v>1</v>
      </c>
      <c r="D438" t="s">
        <v>1658</v>
      </c>
      <c r="E438">
        <v>680</v>
      </c>
      <c r="F438">
        <v>680</v>
      </c>
      <c r="G438">
        <v>0</v>
      </c>
      <c r="H438">
        <v>0</v>
      </c>
    </row>
    <row r="439" spans="1:8">
      <c r="A439" t="s">
        <v>712</v>
      </c>
      <c r="B439">
        <v>2024</v>
      </c>
      <c r="C439">
        <v>1</v>
      </c>
      <c r="D439" t="s">
        <v>1658</v>
      </c>
      <c r="E439">
        <v>4142</v>
      </c>
      <c r="F439">
        <v>4142</v>
      </c>
      <c r="G439">
        <v>4142</v>
      </c>
      <c r="H439">
        <v>100</v>
      </c>
    </row>
    <row r="440" spans="1:8">
      <c r="A440" t="s">
        <v>713</v>
      </c>
      <c r="B440">
        <v>2024</v>
      </c>
      <c r="C440">
        <v>1</v>
      </c>
      <c r="D440" t="s">
        <v>1658</v>
      </c>
      <c r="E440">
        <v>900</v>
      </c>
      <c r="F440">
        <v>900</v>
      </c>
      <c r="G440">
        <v>900</v>
      </c>
      <c r="H440">
        <v>100</v>
      </c>
    </row>
    <row r="441" spans="1:8">
      <c r="A441" t="s">
        <v>714</v>
      </c>
      <c r="B441">
        <v>2024</v>
      </c>
      <c r="C441">
        <v>1</v>
      </c>
      <c r="D441" t="s">
        <v>1658</v>
      </c>
      <c r="E441">
        <v>1995</v>
      </c>
      <c r="F441">
        <v>1995</v>
      </c>
      <c r="G441">
        <v>1995</v>
      </c>
      <c r="H441">
        <v>100</v>
      </c>
    </row>
    <row r="442" spans="1:8">
      <c r="A442" t="s">
        <v>715</v>
      </c>
      <c r="B442">
        <v>2024</v>
      </c>
      <c r="C442">
        <v>1</v>
      </c>
      <c r="D442" t="s">
        <v>1658</v>
      </c>
      <c r="E442">
        <v>48</v>
      </c>
      <c r="F442">
        <v>48</v>
      </c>
      <c r="G442">
        <v>48</v>
      </c>
      <c r="H442">
        <v>100</v>
      </c>
    </row>
    <row r="443" spans="1:8">
      <c r="A443" t="s">
        <v>716</v>
      </c>
      <c r="B443">
        <v>2024</v>
      </c>
      <c r="C443">
        <v>1</v>
      </c>
      <c r="D443" t="s">
        <v>1658</v>
      </c>
      <c r="E443">
        <v>48</v>
      </c>
      <c r="F443">
        <v>48</v>
      </c>
      <c r="G443">
        <v>48</v>
      </c>
      <c r="H443">
        <v>100</v>
      </c>
    </row>
    <row r="444" spans="1:8">
      <c r="A444" t="s">
        <v>717</v>
      </c>
      <c r="B444">
        <v>2024</v>
      </c>
      <c r="C444">
        <v>1</v>
      </c>
      <c r="D444" t="s">
        <v>1658</v>
      </c>
      <c r="E444">
        <v>2.58</v>
      </c>
      <c r="F444">
        <v>2.58</v>
      </c>
      <c r="G444">
        <v>2.58</v>
      </c>
      <c r="H444">
        <v>100</v>
      </c>
    </row>
    <row r="445" spans="1:8">
      <c r="A445" t="s">
        <v>718</v>
      </c>
      <c r="B445">
        <v>2024</v>
      </c>
      <c r="C445">
        <v>1</v>
      </c>
      <c r="D445" t="s">
        <v>1660</v>
      </c>
      <c r="E445">
        <v>593.4</v>
      </c>
      <c r="F445">
        <v>593.4</v>
      </c>
      <c r="G445">
        <v>593.4</v>
      </c>
      <c r="H445">
        <v>100</v>
      </c>
    </row>
    <row r="446" spans="1:8">
      <c r="A446" t="s">
        <v>727</v>
      </c>
      <c r="B446">
        <v>2024</v>
      </c>
      <c r="C446">
        <v>1</v>
      </c>
      <c r="D446" t="s">
        <v>1658</v>
      </c>
      <c r="E446">
        <v>48</v>
      </c>
      <c r="F446">
        <v>48</v>
      </c>
      <c r="G446">
        <v>48</v>
      </c>
      <c r="H446">
        <v>100</v>
      </c>
    </row>
    <row r="447" spans="1:8">
      <c r="A447" t="s">
        <v>728</v>
      </c>
      <c r="B447">
        <v>2024</v>
      </c>
      <c r="C447">
        <v>1</v>
      </c>
      <c r="D447" t="s">
        <v>1658</v>
      </c>
      <c r="E447">
        <v>10.32</v>
      </c>
      <c r="F447">
        <v>10.32</v>
      </c>
      <c r="G447">
        <v>10.32</v>
      </c>
      <c r="H447">
        <v>100</v>
      </c>
    </row>
    <row r="448" spans="1:8">
      <c r="A448" t="s">
        <v>729</v>
      </c>
      <c r="B448">
        <v>2024</v>
      </c>
      <c r="C448">
        <v>1</v>
      </c>
      <c r="D448" t="s">
        <v>1658</v>
      </c>
      <c r="E448">
        <v>109.76</v>
      </c>
      <c r="F448">
        <v>109.76</v>
      </c>
      <c r="G448">
        <v>109.76</v>
      </c>
      <c r="H448">
        <v>100</v>
      </c>
    </row>
    <row r="449" spans="1:8">
      <c r="A449" t="s">
        <v>730</v>
      </c>
      <c r="B449">
        <v>2024</v>
      </c>
      <c r="C449">
        <v>1</v>
      </c>
      <c r="D449" t="s">
        <v>1658</v>
      </c>
      <c r="E449">
        <v>50</v>
      </c>
      <c r="F449">
        <v>50</v>
      </c>
      <c r="G449">
        <v>50</v>
      </c>
      <c r="H449">
        <v>100</v>
      </c>
    </row>
    <row r="450" spans="1:8">
      <c r="A450" t="s">
        <v>731</v>
      </c>
      <c r="B450">
        <v>2024</v>
      </c>
      <c r="C450">
        <v>1</v>
      </c>
      <c r="D450" t="s">
        <v>1658</v>
      </c>
      <c r="E450">
        <v>92.24</v>
      </c>
      <c r="F450">
        <v>92.24</v>
      </c>
      <c r="G450">
        <v>92.24</v>
      </c>
      <c r="H450">
        <v>100</v>
      </c>
    </row>
    <row r="451" spans="1:8">
      <c r="A451" t="s">
        <v>732</v>
      </c>
      <c r="B451">
        <v>2024</v>
      </c>
      <c r="C451">
        <v>1</v>
      </c>
      <c r="D451" t="s">
        <v>1660</v>
      </c>
      <c r="E451">
        <v>564</v>
      </c>
      <c r="F451">
        <v>564</v>
      </c>
      <c r="G451">
        <v>564</v>
      </c>
      <c r="H451">
        <v>100</v>
      </c>
    </row>
    <row r="452" spans="1:8">
      <c r="A452" t="s">
        <v>732</v>
      </c>
      <c r="B452">
        <v>2024</v>
      </c>
      <c r="C452">
        <v>1</v>
      </c>
      <c r="D452" t="s">
        <v>1659</v>
      </c>
      <c r="E452">
        <v>82</v>
      </c>
      <c r="F452">
        <v>82</v>
      </c>
      <c r="G452">
        <v>82</v>
      </c>
      <c r="H452">
        <v>100</v>
      </c>
    </row>
    <row r="453" spans="1:8">
      <c r="A453" t="s">
        <v>733</v>
      </c>
      <c r="B453">
        <v>2024</v>
      </c>
      <c r="C453">
        <v>1</v>
      </c>
      <c r="D453" t="s">
        <v>1668</v>
      </c>
      <c r="E453">
        <v>950</v>
      </c>
      <c r="F453">
        <v>950</v>
      </c>
      <c r="G453">
        <v>950</v>
      </c>
      <c r="H453">
        <v>100</v>
      </c>
    </row>
    <row r="454" spans="1:8">
      <c r="A454" t="s">
        <v>734</v>
      </c>
      <c r="B454">
        <v>2024</v>
      </c>
      <c r="C454">
        <v>1</v>
      </c>
      <c r="D454" t="s">
        <v>1658</v>
      </c>
      <c r="E454">
        <v>26.88</v>
      </c>
      <c r="F454">
        <v>26.88</v>
      </c>
      <c r="G454">
        <v>26.88</v>
      </c>
      <c r="H454">
        <v>100</v>
      </c>
    </row>
    <row r="455" spans="1:8">
      <c r="A455" t="s">
        <v>735</v>
      </c>
      <c r="B455">
        <v>2024</v>
      </c>
      <c r="C455">
        <v>1</v>
      </c>
      <c r="D455" t="s">
        <v>1658</v>
      </c>
      <c r="E455">
        <v>104</v>
      </c>
      <c r="F455">
        <v>104</v>
      </c>
      <c r="G455">
        <v>104</v>
      </c>
      <c r="H455">
        <v>100</v>
      </c>
    </row>
    <row r="456" spans="1:8">
      <c r="A456" t="s">
        <v>736</v>
      </c>
      <c r="B456">
        <v>2024</v>
      </c>
      <c r="C456">
        <v>1</v>
      </c>
      <c r="D456" t="s">
        <v>1658</v>
      </c>
      <c r="E456">
        <v>7.74</v>
      </c>
      <c r="F456">
        <v>7.74</v>
      </c>
      <c r="G456">
        <v>7.74</v>
      </c>
      <c r="H456">
        <v>100</v>
      </c>
    </row>
    <row r="457" spans="1:8">
      <c r="A457" t="s">
        <v>737</v>
      </c>
      <c r="B457">
        <v>2024</v>
      </c>
      <c r="C457">
        <v>1</v>
      </c>
      <c r="D457" t="s">
        <v>1658</v>
      </c>
      <c r="E457">
        <v>48</v>
      </c>
      <c r="F457">
        <v>48</v>
      </c>
      <c r="G457">
        <v>48</v>
      </c>
      <c r="H457">
        <v>100</v>
      </c>
    </row>
    <row r="458" spans="1:8">
      <c r="A458" t="s">
        <v>738</v>
      </c>
      <c r="B458">
        <v>2024</v>
      </c>
      <c r="C458">
        <v>1</v>
      </c>
      <c r="D458" t="s">
        <v>1658</v>
      </c>
      <c r="E458">
        <v>1672</v>
      </c>
      <c r="F458">
        <v>1672</v>
      </c>
      <c r="G458">
        <v>1672</v>
      </c>
      <c r="H458">
        <v>100</v>
      </c>
    </row>
    <row r="459" spans="1:8">
      <c r="A459" t="s">
        <v>747</v>
      </c>
      <c r="B459">
        <v>2024</v>
      </c>
      <c r="C459">
        <v>1</v>
      </c>
      <c r="D459" t="s">
        <v>1658</v>
      </c>
      <c r="E459">
        <v>48</v>
      </c>
      <c r="F459">
        <v>48</v>
      </c>
      <c r="G459">
        <v>48</v>
      </c>
      <c r="H459">
        <v>100</v>
      </c>
    </row>
    <row r="460" spans="1:8">
      <c r="A460" t="s">
        <v>748</v>
      </c>
      <c r="B460">
        <v>2024</v>
      </c>
      <c r="C460">
        <v>1</v>
      </c>
      <c r="D460" t="s">
        <v>1658</v>
      </c>
      <c r="E460">
        <v>48</v>
      </c>
      <c r="F460">
        <v>48</v>
      </c>
      <c r="G460">
        <v>48</v>
      </c>
      <c r="H460">
        <v>100</v>
      </c>
    </row>
    <row r="461" spans="1:8">
      <c r="A461" t="s">
        <v>749</v>
      </c>
      <c r="B461">
        <v>2024</v>
      </c>
      <c r="C461">
        <v>1</v>
      </c>
      <c r="D461" t="s">
        <v>1658</v>
      </c>
      <c r="E461">
        <v>847.72</v>
      </c>
      <c r="F461">
        <v>847.72</v>
      </c>
      <c r="G461">
        <v>847.72</v>
      </c>
      <c r="H461">
        <v>100</v>
      </c>
    </row>
    <row r="462" spans="1:8">
      <c r="A462" t="s">
        <v>749</v>
      </c>
      <c r="B462">
        <v>2024</v>
      </c>
      <c r="C462">
        <v>1</v>
      </c>
      <c r="D462" t="s">
        <v>1660</v>
      </c>
      <c r="E462">
        <v>939.4</v>
      </c>
      <c r="F462">
        <v>939.4</v>
      </c>
      <c r="G462">
        <v>939.4</v>
      </c>
      <c r="H462">
        <v>100</v>
      </c>
    </row>
    <row r="463" spans="1:8">
      <c r="A463" t="s">
        <v>750</v>
      </c>
      <c r="B463">
        <v>2024</v>
      </c>
      <c r="C463">
        <v>1</v>
      </c>
      <c r="D463" t="s">
        <v>1658</v>
      </c>
      <c r="E463">
        <v>48</v>
      </c>
      <c r="F463">
        <v>48</v>
      </c>
      <c r="G463">
        <v>48</v>
      </c>
      <c r="H463">
        <v>100</v>
      </c>
    </row>
    <row r="464" spans="1:8">
      <c r="A464" t="s">
        <v>751</v>
      </c>
      <c r="B464">
        <v>2024</v>
      </c>
      <c r="C464">
        <v>1</v>
      </c>
      <c r="D464" t="s">
        <v>1658</v>
      </c>
      <c r="E464">
        <v>13.95</v>
      </c>
      <c r="F464">
        <v>13.95</v>
      </c>
      <c r="G464">
        <v>13.95</v>
      </c>
      <c r="H464">
        <v>100</v>
      </c>
    </row>
    <row r="465" spans="1:8">
      <c r="A465" t="s">
        <v>751</v>
      </c>
      <c r="B465">
        <v>2024</v>
      </c>
      <c r="C465">
        <v>1</v>
      </c>
      <c r="D465" t="s">
        <v>1660</v>
      </c>
      <c r="E465">
        <v>19.55</v>
      </c>
      <c r="F465">
        <v>19.55</v>
      </c>
      <c r="G465">
        <v>19.55</v>
      </c>
      <c r="H465">
        <v>100</v>
      </c>
    </row>
    <row r="466" spans="1:8">
      <c r="A466" t="s">
        <v>752</v>
      </c>
      <c r="B466">
        <v>2024</v>
      </c>
      <c r="C466">
        <v>1</v>
      </c>
      <c r="D466" t="s">
        <v>1658</v>
      </c>
      <c r="E466">
        <v>87.39</v>
      </c>
      <c r="F466">
        <v>87.39</v>
      </c>
      <c r="G466">
        <v>87.39</v>
      </c>
      <c r="H466">
        <v>100</v>
      </c>
    </row>
    <row r="467" spans="1:8">
      <c r="A467" t="s">
        <v>753</v>
      </c>
      <c r="B467">
        <v>2024</v>
      </c>
      <c r="C467">
        <v>1</v>
      </c>
      <c r="D467" t="s">
        <v>1658</v>
      </c>
      <c r="E467">
        <v>48</v>
      </c>
      <c r="F467">
        <v>48</v>
      </c>
      <c r="G467">
        <v>48</v>
      </c>
      <c r="H467">
        <v>100</v>
      </c>
    </row>
    <row r="468" spans="1:8">
      <c r="A468" t="s">
        <v>754</v>
      </c>
      <c r="B468">
        <v>2024</v>
      </c>
      <c r="C468">
        <v>1</v>
      </c>
      <c r="D468" t="s">
        <v>1658</v>
      </c>
      <c r="E468">
        <v>101.16</v>
      </c>
      <c r="F468">
        <v>101.16</v>
      </c>
      <c r="G468">
        <v>101.16</v>
      </c>
      <c r="H468">
        <v>100</v>
      </c>
    </row>
    <row r="469" spans="1:8">
      <c r="A469" t="s">
        <v>755</v>
      </c>
      <c r="B469">
        <v>2024</v>
      </c>
      <c r="C469">
        <v>1</v>
      </c>
      <c r="D469" t="s">
        <v>1663</v>
      </c>
      <c r="E469">
        <v>7307.22</v>
      </c>
      <c r="F469">
        <v>7307.22</v>
      </c>
      <c r="G469">
        <v>7301</v>
      </c>
      <c r="H469">
        <v>99.914878709002878</v>
      </c>
    </row>
    <row r="470" spans="1:8">
      <c r="A470" t="s">
        <v>757</v>
      </c>
      <c r="B470">
        <v>2024</v>
      </c>
      <c r="C470">
        <v>1</v>
      </c>
      <c r="D470" t="s">
        <v>1673</v>
      </c>
      <c r="E470">
        <v>1</v>
      </c>
      <c r="F470">
        <v>1</v>
      </c>
      <c r="G470">
        <v>0.75</v>
      </c>
      <c r="H470">
        <v>75</v>
      </c>
    </row>
    <row r="471" spans="1:8">
      <c r="A471" t="s">
        <v>758</v>
      </c>
      <c r="B471">
        <v>2024</v>
      </c>
      <c r="C471">
        <v>1</v>
      </c>
      <c r="D471" t="s">
        <v>1665</v>
      </c>
      <c r="E471">
        <v>1</v>
      </c>
      <c r="F471">
        <v>1</v>
      </c>
      <c r="G471">
        <v>1</v>
      </c>
      <c r="H471">
        <v>100</v>
      </c>
    </row>
    <row r="472" spans="1:8">
      <c r="A472" t="s">
        <v>759</v>
      </c>
      <c r="B472">
        <v>2024</v>
      </c>
      <c r="C472">
        <v>1</v>
      </c>
      <c r="D472" t="s">
        <v>1663</v>
      </c>
      <c r="E472">
        <v>1378</v>
      </c>
      <c r="F472">
        <v>1378</v>
      </c>
      <c r="G472">
        <v>1377.7</v>
      </c>
      <c r="H472">
        <v>99.978229317851969</v>
      </c>
    </row>
    <row r="473" spans="1:8">
      <c r="A473" t="s">
        <v>761</v>
      </c>
      <c r="B473">
        <v>2024</v>
      </c>
      <c r="C473">
        <v>1</v>
      </c>
      <c r="D473" t="s">
        <v>1674</v>
      </c>
      <c r="E473">
        <v>100</v>
      </c>
      <c r="F473">
        <v>100</v>
      </c>
      <c r="G473">
        <v>100</v>
      </c>
      <c r="H473">
        <v>100</v>
      </c>
    </row>
    <row r="474" spans="1:8">
      <c r="A474" t="s">
        <v>764</v>
      </c>
      <c r="B474">
        <v>2024</v>
      </c>
      <c r="C474">
        <v>1</v>
      </c>
      <c r="D474" t="s">
        <v>1658</v>
      </c>
      <c r="E474">
        <v>96</v>
      </c>
      <c r="F474">
        <v>96</v>
      </c>
      <c r="G474">
        <v>96</v>
      </c>
      <c r="H474">
        <v>100</v>
      </c>
    </row>
    <row r="475" spans="1:8">
      <c r="A475" t="s">
        <v>765</v>
      </c>
      <c r="B475">
        <v>2024</v>
      </c>
      <c r="C475">
        <v>1</v>
      </c>
      <c r="D475" t="s">
        <v>1658</v>
      </c>
      <c r="E475">
        <v>96</v>
      </c>
      <c r="F475">
        <v>96</v>
      </c>
      <c r="G475">
        <v>96</v>
      </c>
      <c r="H475">
        <v>100</v>
      </c>
    </row>
    <row r="476" spans="1:8">
      <c r="A476" t="s">
        <v>766</v>
      </c>
      <c r="B476">
        <v>2024</v>
      </c>
      <c r="C476">
        <v>1</v>
      </c>
      <c r="D476" t="s">
        <v>1658</v>
      </c>
      <c r="E476">
        <v>101.16</v>
      </c>
      <c r="F476">
        <v>101.16</v>
      </c>
      <c r="G476">
        <v>101.16</v>
      </c>
      <c r="H476">
        <v>100</v>
      </c>
    </row>
    <row r="477" spans="1:8">
      <c r="A477" t="s">
        <v>767</v>
      </c>
      <c r="B477">
        <v>2024</v>
      </c>
      <c r="C477">
        <v>1</v>
      </c>
      <c r="D477" t="s">
        <v>1674</v>
      </c>
      <c r="E477">
        <v>200</v>
      </c>
      <c r="F477">
        <v>200</v>
      </c>
      <c r="G477">
        <v>200</v>
      </c>
      <c r="H477">
        <v>100</v>
      </c>
    </row>
    <row r="478" spans="1:8">
      <c r="A478" t="s">
        <v>767</v>
      </c>
      <c r="B478">
        <v>2024</v>
      </c>
      <c r="C478">
        <v>1</v>
      </c>
      <c r="D478" t="s">
        <v>1665</v>
      </c>
      <c r="E478">
        <v>5</v>
      </c>
      <c r="F478">
        <v>5</v>
      </c>
      <c r="G478">
        <v>5</v>
      </c>
      <c r="H478">
        <v>100</v>
      </c>
    </row>
    <row r="479" spans="1:8">
      <c r="A479" t="s">
        <v>768</v>
      </c>
      <c r="B479">
        <v>2024</v>
      </c>
      <c r="C479">
        <v>1</v>
      </c>
      <c r="D479" t="s">
        <v>1658</v>
      </c>
      <c r="E479">
        <v>15.48</v>
      </c>
      <c r="F479">
        <v>15.48</v>
      </c>
      <c r="G479">
        <v>15.48</v>
      </c>
      <c r="H479">
        <v>100</v>
      </c>
    </row>
    <row r="480" spans="1:8">
      <c r="A480" t="s">
        <v>769</v>
      </c>
      <c r="B480">
        <v>2024</v>
      </c>
      <c r="C480">
        <v>1</v>
      </c>
      <c r="D480" t="s">
        <v>1658</v>
      </c>
      <c r="E480">
        <v>96</v>
      </c>
      <c r="F480">
        <v>96</v>
      </c>
      <c r="G480">
        <v>96</v>
      </c>
      <c r="H480">
        <v>100</v>
      </c>
    </row>
    <row r="481" spans="1:8">
      <c r="A481" t="s">
        <v>770</v>
      </c>
      <c r="B481">
        <v>2024</v>
      </c>
      <c r="C481">
        <v>1</v>
      </c>
      <c r="D481" t="s">
        <v>1658</v>
      </c>
      <c r="E481">
        <v>48</v>
      </c>
      <c r="F481">
        <v>48</v>
      </c>
      <c r="G481">
        <v>48</v>
      </c>
      <c r="H481">
        <v>100</v>
      </c>
    </row>
    <row r="482" spans="1:8">
      <c r="A482" t="s">
        <v>771</v>
      </c>
      <c r="B482">
        <v>2024</v>
      </c>
      <c r="C482">
        <v>1</v>
      </c>
      <c r="D482" t="s">
        <v>1660</v>
      </c>
      <c r="E482">
        <v>469</v>
      </c>
      <c r="F482">
        <v>469</v>
      </c>
      <c r="G482">
        <v>0</v>
      </c>
      <c r="H482">
        <v>0</v>
      </c>
    </row>
    <row r="483" spans="1:8">
      <c r="A483" t="s">
        <v>772</v>
      </c>
      <c r="B483">
        <v>2024</v>
      </c>
      <c r="C483">
        <v>1</v>
      </c>
      <c r="D483" t="s">
        <v>1674</v>
      </c>
      <c r="E483">
        <v>250</v>
      </c>
      <c r="F483">
        <v>250</v>
      </c>
      <c r="G483">
        <v>250</v>
      </c>
      <c r="H483">
        <v>100</v>
      </c>
    </row>
    <row r="484" spans="1:8">
      <c r="A484" t="s">
        <v>772</v>
      </c>
      <c r="B484">
        <v>2024</v>
      </c>
      <c r="C484">
        <v>1</v>
      </c>
      <c r="D484" t="s">
        <v>1665</v>
      </c>
      <c r="E484">
        <v>1</v>
      </c>
      <c r="F484">
        <v>1</v>
      </c>
      <c r="G484">
        <v>1</v>
      </c>
      <c r="H484">
        <v>100</v>
      </c>
    </row>
    <row r="485" spans="1:8">
      <c r="A485" t="s">
        <v>773</v>
      </c>
      <c r="B485">
        <v>2024</v>
      </c>
      <c r="C485">
        <v>1</v>
      </c>
      <c r="D485" t="s">
        <v>1665</v>
      </c>
      <c r="E485">
        <v>1</v>
      </c>
      <c r="F485">
        <v>1</v>
      </c>
      <c r="G485">
        <v>1</v>
      </c>
      <c r="H485">
        <v>100</v>
      </c>
    </row>
    <row r="486" spans="1:8">
      <c r="A486" t="s">
        <v>773</v>
      </c>
      <c r="B486">
        <v>2024</v>
      </c>
      <c r="C486">
        <v>1</v>
      </c>
      <c r="D486" t="s">
        <v>1659</v>
      </c>
      <c r="E486">
        <v>70</v>
      </c>
      <c r="F486">
        <v>70</v>
      </c>
      <c r="G486">
        <v>70</v>
      </c>
      <c r="H486">
        <v>100</v>
      </c>
    </row>
    <row r="487" spans="1:8">
      <c r="A487" t="s">
        <v>774</v>
      </c>
      <c r="B487">
        <v>2024</v>
      </c>
      <c r="C487">
        <v>1</v>
      </c>
      <c r="D487" t="s">
        <v>1665</v>
      </c>
      <c r="E487">
        <v>1</v>
      </c>
      <c r="F487">
        <v>1</v>
      </c>
      <c r="G487">
        <v>0</v>
      </c>
      <c r="H487">
        <v>0</v>
      </c>
    </row>
    <row r="488" spans="1:8">
      <c r="A488" t="s">
        <v>774</v>
      </c>
      <c r="B488">
        <v>2024</v>
      </c>
      <c r="C488">
        <v>1</v>
      </c>
      <c r="D488" t="s">
        <v>1659</v>
      </c>
      <c r="E488">
        <v>9</v>
      </c>
      <c r="F488">
        <v>9</v>
      </c>
      <c r="G488">
        <v>9</v>
      </c>
      <c r="H488">
        <v>100</v>
      </c>
    </row>
    <row r="489" spans="1:8">
      <c r="A489" t="s">
        <v>775</v>
      </c>
      <c r="B489">
        <v>2024</v>
      </c>
      <c r="C489">
        <v>1</v>
      </c>
      <c r="D489" t="s">
        <v>1658</v>
      </c>
      <c r="E489">
        <v>44.75</v>
      </c>
      <c r="F489">
        <v>44.75</v>
      </c>
      <c r="G489">
        <v>44.75</v>
      </c>
      <c r="H489">
        <v>100</v>
      </c>
    </row>
    <row r="490" spans="1:8">
      <c r="A490" t="s">
        <v>776</v>
      </c>
      <c r="B490">
        <v>2024</v>
      </c>
      <c r="C490">
        <v>1</v>
      </c>
      <c r="D490" t="s">
        <v>1658</v>
      </c>
      <c r="E490">
        <v>100</v>
      </c>
      <c r="F490">
        <v>100</v>
      </c>
      <c r="G490">
        <v>65</v>
      </c>
      <c r="H490">
        <v>65</v>
      </c>
    </row>
    <row r="491" spans="1:8">
      <c r="A491" t="s">
        <v>777</v>
      </c>
      <c r="B491">
        <v>2024</v>
      </c>
      <c r="C491">
        <v>1</v>
      </c>
      <c r="D491" t="s">
        <v>1658</v>
      </c>
      <c r="E491">
        <v>100</v>
      </c>
      <c r="F491">
        <v>100</v>
      </c>
      <c r="G491">
        <v>95.8</v>
      </c>
      <c r="H491">
        <v>95.8</v>
      </c>
    </row>
    <row r="492" spans="1:8">
      <c r="A492" t="s">
        <v>778</v>
      </c>
      <c r="B492">
        <v>2024</v>
      </c>
      <c r="C492">
        <v>1</v>
      </c>
      <c r="D492" t="s">
        <v>1658</v>
      </c>
      <c r="E492">
        <v>48</v>
      </c>
      <c r="F492">
        <v>48</v>
      </c>
      <c r="G492">
        <v>48</v>
      </c>
      <c r="H492">
        <v>100</v>
      </c>
    </row>
    <row r="493" spans="1:8">
      <c r="A493" t="s">
        <v>779</v>
      </c>
      <c r="B493">
        <v>2024</v>
      </c>
      <c r="C493">
        <v>1</v>
      </c>
      <c r="D493" t="s">
        <v>1658</v>
      </c>
      <c r="E493">
        <v>1</v>
      </c>
      <c r="F493">
        <v>1</v>
      </c>
      <c r="G493">
        <v>0</v>
      </c>
      <c r="H493">
        <v>0</v>
      </c>
    </row>
    <row r="494" spans="1:8">
      <c r="A494" t="s">
        <v>780</v>
      </c>
      <c r="B494">
        <v>2024</v>
      </c>
      <c r="C494">
        <v>1</v>
      </c>
      <c r="D494" t="s">
        <v>1660</v>
      </c>
      <c r="E494">
        <v>100</v>
      </c>
      <c r="F494">
        <v>100</v>
      </c>
      <c r="G494">
        <v>100</v>
      </c>
      <c r="H494">
        <v>100</v>
      </c>
    </row>
    <row r="495" spans="1:8">
      <c r="A495" t="s">
        <v>781</v>
      </c>
      <c r="B495">
        <v>2024</v>
      </c>
      <c r="C495">
        <v>1</v>
      </c>
      <c r="D495" t="s">
        <v>1658</v>
      </c>
      <c r="E495">
        <v>2056.15</v>
      </c>
      <c r="F495">
        <v>2056.15</v>
      </c>
      <c r="G495">
        <v>2056.15</v>
      </c>
      <c r="H495">
        <v>100</v>
      </c>
    </row>
    <row r="496" spans="1:8">
      <c r="A496" t="s">
        <v>782</v>
      </c>
      <c r="B496">
        <v>2024</v>
      </c>
      <c r="C496">
        <v>1</v>
      </c>
      <c r="D496" t="s">
        <v>1658</v>
      </c>
      <c r="E496">
        <v>129.6</v>
      </c>
      <c r="F496">
        <v>129.6</v>
      </c>
      <c r="G496">
        <v>129.6</v>
      </c>
      <c r="H496">
        <v>100</v>
      </c>
    </row>
    <row r="497" spans="1:8">
      <c r="A497" t="s">
        <v>783</v>
      </c>
      <c r="B497">
        <v>2024</v>
      </c>
      <c r="C497">
        <v>1</v>
      </c>
      <c r="D497" t="s">
        <v>1658</v>
      </c>
      <c r="E497">
        <v>1</v>
      </c>
      <c r="F497">
        <v>1</v>
      </c>
      <c r="G497">
        <v>1</v>
      </c>
      <c r="H497">
        <v>100</v>
      </c>
    </row>
    <row r="498" spans="1:8">
      <c r="A498" t="s">
        <v>784</v>
      </c>
      <c r="B498">
        <v>2024</v>
      </c>
      <c r="C498">
        <v>1</v>
      </c>
      <c r="D498" t="s">
        <v>1658</v>
      </c>
      <c r="E498">
        <v>4331.2</v>
      </c>
      <c r="F498">
        <v>4331.2</v>
      </c>
      <c r="G498">
        <v>0</v>
      </c>
      <c r="H498">
        <v>0</v>
      </c>
    </row>
    <row r="499" spans="1:8">
      <c r="A499" t="s">
        <v>785</v>
      </c>
      <c r="B499">
        <v>2024</v>
      </c>
      <c r="C499">
        <v>1</v>
      </c>
      <c r="D499" t="s">
        <v>1658</v>
      </c>
      <c r="E499">
        <v>48</v>
      </c>
      <c r="F499">
        <v>48</v>
      </c>
      <c r="G499">
        <v>0</v>
      </c>
      <c r="H499">
        <v>0</v>
      </c>
    </row>
    <row r="500" spans="1:8">
      <c r="A500" t="s">
        <v>786</v>
      </c>
      <c r="B500">
        <v>2024</v>
      </c>
      <c r="C500">
        <v>1</v>
      </c>
      <c r="D500" t="s">
        <v>1658</v>
      </c>
      <c r="E500">
        <v>100</v>
      </c>
      <c r="F500">
        <v>100</v>
      </c>
      <c r="G500">
        <v>100</v>
      </c>
      <c r="H500">
        <v>100</v>
      </c>
    </row>
    <row r="501" spans="1:8">
      <c r="A501" t="s">
        <v>787</v>
      </c>
      <c r="B501">
        <v>2024</v>
      </c>
      <c r="C501">
        <v>1</v>
      </c>
      <c r="D501" t="s">
        <v>1658</v>
      </c>
      <c r="E501">
        <v>680</v>
      </c>
      <c r="F501">
        <v>680</v>
      </c>
      <c r="G501">
        <v>0</v>
      </c>
      <c r="H501">
        <v>0</v>
      </c>
    </row>
    <row r="502" spans="1:8">
      <c r="A502" t="s">
        <v>788</v>
      </c>
      <c r="B502">
        <v>2024</v>
      </c>
      <c r="C502">
        <v>1</v>
      </c>
      <c r="D502" t="s">
        <v>1658</v>
      </c>
      <c r="E502">
        <v>480</v>
      </c>
      <c r="F502">
        <v>480</v>
      </c>
      <c r="G502">
        <v>480</v>
      </c>
      <c r="H502">
        <v>100</v>
      </c>
    </row>
    <row r="503" spans="1:8">
      <c r="A503" t="s">
        <v>789</v>
      </c>
      <c r="B503">
        <v>2024</v>
      </c>
      <c r="C503">
        <v>1</v>
      </c>
      <c r="D503" t="s">
        <v>1658</v>
      </c>
      <c r="E503">
        <v>7613.5</v>
      </c>
      <c r="F503">
        <v>7613.5</v>
      </c>
      <c r="G503">
        <v>7613.5</v>
      </c>
      <c r="H503">
        <v>100</v>
      </c>
    </row>
    <row r="504" spans="1:8">
      <c r="A504" t="s">
        <v>798</v>
      </c>
      <c r="B504">
        <v>2024</v>
      </c>
      <c r="C504">
        <v>1</v>
      </c>
      <c r="D504" t="s">
        <v>1658</v>
      </c>
      <c r="E504">
        <v>2800</v>
      </c>
      <c r="F504">
        <v>2800</v>
      </c>
      <c r="G504">
        <v>2800</v>
      </c>
      <c r="H504">
        <v>100</v>
      </c>
    </row>
    <row r="505" spans="1:8">
      <c r="A505" t="s">
        <v>807</v>
      </c>
      <c r="B505">
        <v>2024</v>
      </c>
      <c r="C505">
        <v>1</v>
      </c>
      <c r="D505" t="s">
        <v>1676</v>
      </c>
      <c r="E505">
        <v>96.44</v>
      </c>
      <c r="F505">
        <v>96.44</v>
      </c>
      <c r="G505">
        <v>96.44</v>
      </c>
      <c r="H505">
        <v>100</v>
      </c>
    </row>
    <row r="506" spans="1:8">
      <c r="A506" t="s">
        <v>816</v>
      </c>
      <c r="B506">
        <v>2024</v>
      </c>
      <c r="C506">
        <v>1</v>
      </c>
      <c r="D506" t="s">
        <v>1658</v>
      </c>
      <c r="E506">
        <v>290</v>
      </c>
      <c r="F506">
        <v>290</v>
      </c>
      <c r="G506">
        <v>290</v>
      </c>
      <c r="H506">
        <v>100</v>
      </c>
    </row>
    <row r="507" spans="1:8">
      <c r="A507" t="s">
        <v>825</v>
      </c>
      <c r="B507">
        <v>2024</v>
      </c>
      <c r="C507">
        <v>1</v>
      </c>
      <c r="D507" t="s">
        <v>1676</v>
      </c>
      <c r="E507">
        <v>107.28</v>
      </c>
      <c r="F507">
        <v>107.28</v>
      </c>
      <c r="G507">
        <v>107.28</v>
      </c>
      <c r="H507">
        <v>100</v>
      </c>
    </row>
    <row r="508" spans="1:8">
      <c r="A508" t="s">
        <v>834</v>
      </c>
      <c r="B508">
        <v>2024</v>
      </c>
      <c r="C508">
        <v>1</v>
      </c>
      <c r="D508" t="s">
        <v>1658</v>
      </c>
      <c r="E508">
        <v>20.100000000000001</v>
      </c>
      <c r="F508">
        <v>20.100000000000001</v>
      </c>
      <c r="G508">
        <v>20.100000000000001</v>
      </c>
      <c r="H508">
        <v>100</v>
      </c>
    </row>
    <row r="509" spans="1:8">
      <c r="A509" t="s">
        <v>835</v>
      </c>
      <c r="B509">
        <v>2024</v>
      </c>
      <c r="C509">
        <v>1</v>
      </c>
      <c r="D509" t="s">
        <v>1676</v>
      </c>
      <c r="E509">
        <v>89.4</v>
      </c>
      <c r="F509">
        <v>89.4</v>
      </c>
      <c r="G509">
        <v>89.4</v>
      </c>
      <c r="H509">
        <v>100</v>
      </c>
    </row>
    <row r="510" spans="1:8">
      <c r="A510" t="s">
        <v>844</v>
      </c>
      <c r="B510">
        <v>2024</v>
      </c>
      <c r="C510">
        <v>1</v>
      </c>
      <c r="D510" t="s">
        <v>1658</v>
      </c>
      <c r="E510">
        <v>62.5</v>
      </c>
      <c r="F510">
        <v>62.5</v>
      </c>
      <c r="G510">
        <v>62.5</v>
      </c>
      <c r="H510">
        <v>100</v>
      </c>
    </row>
    <row r="511" spans="1:8">
      <c r="A511" t="s">
        <v>845</v>
      </c>
      <c r="B511">
        <v>2024</v>
      </c>
      <c r="C511">
        <v>1</v>
      </c>
      <c r="D511" t="s">
        <v>1683</v>
      </c>
      <c r="E511">
        <v>30</v>
      </c>
      <c r="F511">
        <v>30</v>
      </c>
      <c r="G511">
        <v>30</v>
      </c>
      <c r="H511">
        <v>100</v>
      </c>
    </row>
    <row r="512" spans="1:8">
      <c r="A512" t="s">
        <v>854</v>
      </c>
      <c r="B512">
        <v>2024</v>
      </c>
      <c r="C512">
        <v>1</v>
      </c>
      <c r="D512" t="s">
        <v>1658</v>
      </c>
      <c r="E512">
        <v>14.6</v>
      </c>
      <c r="F512">
        <v>14.6</v>
      </c>
      <c r="G512">
        <v>14.6</v>
      </c>
      <c r="H512">
        <v>100</v>
      </c>
    </row>
    <row r="513" spans="1:8">
      <c r="A513" t="s">
        <v>855</v>
      </c>
      <c r="B513">
        <v>2024</v>
      </c>
      <c r="C513">
        <v>1</v>
      </c>
      <c r="D513" t="s">
        <v>1683</v>
      </c>
      <c r="E513">
        <v>29</v>
      </c>
      <c r="F513">
        <v>29</v>
      </c>
      <c r="G513">
        <v>29</v>
      </c>
      <c r="H513">
        <v>100</v>
      </c>
    </row>
    <row r="514" spans="1:8">
      <c r="A514" t="s">
        <v>864</v>
      </c>
      <c r="B514">
        <v>2024</v>
      </c>
      <c r="C514">
        <v>1</v>
      </c>
      <c r="D514" t="s">
        <v>1658</v>
      </c>
      <c r="E514">
        <v>360</v>
      </c>
      <c r="F514">
        <v>360</v>
      </c>
      <c r="G514">
        <v>360</v>
      </c>
      <c r="H514">
        <v>100</v>
      </c>
    </row>
    <row r="515" spans="1:8">
      <c r="A515" t="s">
        <v>865</v>
      </c>
      <c r="B515">
        <v>2024</v>
      </c>
      <c r="C515">
        <v>1</v>
      </c>
      <c r="D515" t="s">
        <v>1658</v>
      </c>
      <c r="E515">
        <v>480</v>
      </c>
      <c r="F515">
        <v>480</v>
      </c>
      <c r="G515">
        <v>480</v>
      </c>
      <c r="H515">
        <v>100</v>
      </c>
    </row>
    <row r="516" spans="1:8">
      <c r="A516" t="s">
        <v>866</v>
      </c>
      <c r="B516">
        <v>2024</v>
      </c>
      <c r="C516">
        <v>1</v>
      </c>
      <c r="D516" t="s">
        <v>1658</v>
      </c>
      <c r="E516">
        <v>360</v>
      </c>
      <c r="F516">
        <v>360</v>
      </c>
      <c r="G516">
        <v>360</v>
      </c>
      <c r="H516">
        <v>100</v>
      </c>
    </row>
    <row r="517" spans="1:8">
      <c r="A517" t="s">
        <v>867</v>
      </c>
      <c r="B517">
        <v>2024</v>
      </c>
      <c r="C517">
        <v>1</v>
      </c>
      <c r="D517" t="s">
        <v>1658</v>
      </c>
      <c r="E517">
        <v>480</v>
      </c>
      <c r="F517">
        <v>480</v>
      </c>
      <c r="G517">
        <v>480</v>
      </c>
      <c r="H517">
        <v>100</v>
      </c>
    </row>
    <row r="518" spans="1:8">
      <c r="A518" t="s">
        <v>868</v>
      </c>
      <c r="B518">
        <v>2024</v>
      </c>
      <c r="C518">
        <v>1</v>
      </c>
      <c r="D518" t="s">
        <v>1683</v>
      </c>
      <c r="E518">
        <v>32</v>
      </c>
      <c r="F518">
        <v>32</v>
      </c>
      <c r="G518">
        <v>32</v>
      </c>
      <c r="H518">
        <v>100</v>
      </c>
    </row>
    <row r="519" spans="1:8">
      <c r="A519" t="s">
        <v>877</v>
      </c>
      <c r="B519">
        <v>2024</v>
      </c>
      <c r="C519">
        <v>1</v>
      </c>
      <c r="D519" t="s">
        <v>1658</v>
      </c>
      <c r="E519">
        <v>400</v>
      </c>
      <c r="F519">
        <v>400</v>
      </c>
      <c r="G519">
        <v>400</v>
      </c>
      <c r="H519">
        <v>100</v>
      </c>
    </row>
    <row r="520" spans="1:8">
      <c r="A520" t="s">
        <v>878</v>
      </c>
      <c r="B520">
        <v>2024</v>
      </c>
      <c r="C520">
        <v>1</v>
      </c>
      <c r="D520" t="s">
        <v>1658</v>
      </c>
      <c r="E520">
        <v>1</v>
      </c>
      <c r="F520">
        <v>1</v>
      </c>
      <c r="G520">
        <v>1</v>
      </c>
      <c r="H520">
        <v>100</v>
      </c>
    </row>
    <row r="521" spans="1:8">
      <c r="A521" t="s">
        <v>879</v>
      </c>
      <c r="B521">
        <v>2024</v>
      </c>
      <c r="C521">
        <v>1</v>
      </c>
      <c r="D521" t="s">
        <v>1659</v>
      </c>
      <c r="E521">
        <v>78</v>
      </c>
      <c r="F521">
        <v>78</v>
      </c>
      <c r="G521">
        <v>78</v>
      </c>
      <c r="H521">
        <v>100</v>
      </c>
    </row>
    <row r="522" spans="1:8">
      <c r="A522" t="s">
        <v>880</v>
      </c>
      <c r="B522">
        <v>2024</v>
      </c>
      <c r="C522">
        <v>1</v>
      </c>
      <c r="D522" t="s">
        <v>1658</v>
      </c>
      <c r="E522">
        <v>334.8</v>
      </c>
      <c r="F522">
        <v>334.8</v>
      </c>
      <c r="G522">
        <v>334.8</v>
      </c>
      <c r="H522">
        <v>100</v>
      </c>
    </row>
    <row r="523" spans="1:8">
      <c r="A523" t="s">
        <v>881</v>
      </c>
      <c r="B523">
        <v>2024</v>
      </c>
      <c r="C523">
        <v>1</v>
      </c>
      <c r="D523" t="s">
        <v>1658</v>
      </c>
      <c r="E523">
        <v>156</v>
      </c>
      <c r="F523">
        <v>156</v>
      </c>
      <c r="G523">
        <v>156</v>
      </c>
      <c r="H523">
        <v>100</v>
      </c>
    </row>
    <row r="524" spans="1:8">
      <c r="A524" t="s">
        <v>883</v>
      </c>
      <c r="B524">
        <v>2024</v>
      </c>
      <c r="C524">
        <v>1</v>
      </c>
      <c r="D524" t="s">
        <v>1658</v>
      </c>
      <c r="E524">
        <v>1</v>
      </c>
      <c r="F524">
        <v>1</v>
      </c>
      <c r="G524">
        <v>1</v>
      </c>
      <c r="H524">
        <v>100</v>
      </c>
    </row>
    <row r="525" spans="1:8">
      <c r="A525" t="s">
        <v>884</v>
      </c>
      <c r="B525">
        <v>2024</v>
      </c>
      <c r="C525">
        <v>1</v>
      </c>
      <c r="D525" t="s">
        <v>1661</v>
      </c>
      <c r="E525">
        <v>1</v>
      </c>
      <c r="F525">
        <v>1</v>
      </c>
      <c r="G525">
        <v>1</v>
      </c>
      <c r="H525">
        <v>100</v>
      </c>
    </row>
    <row r="526" spans="1:8">
      <c r="A526" t="s">
        <v>885</v>
      </c>
      <c r="B526">
        <v>2024</v>
      </c>
      <c r="C526">
        <v>1</v>
      </c>
      <c r="D526" t="s">
        <v>1658</v>
      </c>
      <c r="E526">
        <v>1</v>
      </c>
      <c r="F526">
        <v>1</v>
      </c>
      <c r="G526">
        <v>1</v>
      </c>
      <c r="H526">
        <v>100</v>
      </c>
    </row>
    <row r="527" spans="1:8">
      <c r="A527" t="s">
        <v>886</v>
      </c>
      <c r="B527">
        <v>2024</v>
      </c>
      <c r="C527">
        <v>1</v>
      </c>
      <c r="D527" t="s">
        <v>1661</v>
      </c>
      <c r="E527">
        <v>1</v>
      </c>
      <c r="F527">
        <v>1</v>
      </c>
      <c r="G527">
        <v>1</v>
      </c>
      <c r="H527">
        <v>100</v>
      </c>
    </row>
    <row r="528" spans="1:8">
      <c r="A528" t="s">
        <v>887</v>
      </c>
      <c r="B528">
        <v>2024</v>
      </c>
      <c r="C528">
        <v>1</v>
      </c>
      <c r="D528" t="s">
        <v>1660</v>
      </c>
      <c r="E528">
        <v>1</v>
      </c>
      <c r="F528">
        <v>142.30000000000001</v>
      </c>
      <c r="G528">
        <v>55</v>
      </c>
      <c r="H528">
        <v>38.650737877723117</v>
      </c>
    </row>
    <row r="529" spans="1:8">
      <c r="A529" t="s">
        <v>888</v>
      </c>
      <c r="B529">
        <v>2024</v>
      </c>
      <c r="C529">
        <v>1</v>
      </c>
      <c r="D529" t="s">
        <v>1660</v>
      </c>
      <c r="E529">
        <v>592</v>
      </c>
      <c r="F529">
        <v>592</v>
      </c>
      <c r="G529">
        <v>330</v>
      </c>
      <c r="H529">
        <v>55.743243243243242</v>
      </c>
    </row>
    <row r="530" spans="1:8">
      <c r="A530" t="s">
        <v>889</v>
      </c>
      <c r="B530">
        <v>2024</v>
      </c>
      <c r="C530">
        <v>1</v>
      </c>
      <c r="D530" t="s">
        <v>1658</v>
      </c>
      <c r="E530">
        <v>1</v>
      </c>
      <c r="F530">
        <v>1</v>
      </c>
      <c r="G530">
        <v>1</v>
      </c>
      <c r="H530">
        <v>100</v>
      </c>
    </row>
    <row r="531" spans="1:8">
      <c r="A531" t="s">
        <v>890</v>
      </c>
      <c r="B531">
        <v>2024</v>
      </c>
      <c r="C531">
        <v>1</v>
      </c>
      <c r="D531" t="s">
        <v>1658</v>
      </c>
      <c r="E531">
        <v>1940</v>
      </c>
      <c r="F531">
        <v>1940</v>
      </c>
      <c r="G531">
        <v>0</v>
      </c>
      <c r="H531">
        <v>0</v>
      </c>
    </row>
    <row r="532" spans="1:8">
      <c r="A532" t="s">
        <v>891</v>
      </c>
      <c r="B532">
        <v>2024</v>
      </c>
      <c r="C532">
        <v>1</v>
      </c>
      <c r="D532" t="s">
        <v>1658</v>
      </c>
      <c r="E532">
        <v>365</v>
      </c>
      <c r="F532">
        <v>365</v>
      </c>
      <c r="G532">
        <v>25</v>
      </c>
      <c r="H532">
        <v>6.8493150684931505</v>
      </c>
    </row>
    <row r="533" spans="1:8">
      <c r="A533" t="s">
        <v>892</v>
      </c>
      <c r="B533">
        <v>2024</v>
      </c>
      <c r="C533">
        <v>1</v>
      </c>
      <c r="D533" t="s">
        <v>1658</v>
      </c>
      <c r="E533">
        <v>1</v>
      </c>
      <c r="F533">
        <v>1</v>
      </c>
      <c r="G533">
        <v>1</v>
      </c>
      <c r="H533">
        <v>100</v>
      </c>
    </row>
    <row r="534" spans="1:8">
      <c r="A534" t="s">
        <v>893</v>
      </c>
      <c r="B534">
        <v>2024</v>
      </c>
      <c r="C534">
        <v>1</v>
      </c>
      <c r="D534" t="s">
        <v>1658</v>
      </c>
      <c r="E534">
        <v>1</v>
      </c>
      <c r="F534">
        <v>1</v>
      </c>
      <c r="G534">
        <v>1</v>
      </c>
      <c r="H534">
        <v>100</v>
      </c>
    </row>
    <row r="535" spans="1:8">
      <c r="A535" t="s">
        <v>894</v>
      </c>
      <c r="B535">
        <v>2024</v>
      </c>
      <c r="C535">
        <v>1</v>
      </c>
      <c r="D535" t="s">
        <v>1658</v>
      </c>
      <c r="E535">
        <v>291.2</v>
      </c>
      <c r="F535">
        <v>291.2</v>
      </c>
      <c r="G535">
        <v>291.2</v>
      </c>
      <c r="H535">
        <v>100</v>
      </c>
    </row>
    <row r="536" spans="1:8">
      <c r="A536" t="s">
        <v>895</v>
      </c>
      <c r="B536">
        <v>2024</v>
      </c>
      <c r="C536">
        <v>1</v>
      </c>
      <c r="D536" t="s">
        <v>1660</v>
      </c>
      <c r="E536">
        <v>14</v>
      </c>
      <c r="F536">
        <v>14</v>
      </c>
      <c r="G536">
        <v>14</v>
      </c>
      <c r="H536">
        <v>100</v>
      </c>
    </row>
    <row r="537" spans="1:8">
      <c r="A537" t="s">
        <v>896</v>
      </c>
      <c r="B537">
        <v>2024</v>
      </c>
      <c r="C537">
        <v>1</v>
      </c>
      <c r="D537" t="s">
        <v>1658</v>
      </c>
      <c r="E537">
        <v>351.6</v>
      </c>
      <c r="F537">
        <v>351.6</v>
      </c>
      <c r="G537">
        <v>351.6</v>
      </c>
      <c r="H537">
        <v>100</v>
      </c>
    </row>
    <row r="538" spans="1:8">
      <c r="A538" t="s">
        <v>897</v>
      </c>
      <c r="B538">
        <v>2024</v>
      </c>
      <c r="C538">
        <v>1</v>
      </c>
      <c r="D538" t="s">
        <v>1658</v>
      </c>
      <c r="E538">
        <v>948.24</v>
      </c>
      <c r="F538">
        <v>948.24</v>
      </c>
      <c r="G538">
        <v>948.24</v>
      </c>
      <c r="H538">
        <v>100</v>
      </c>
    </row>
    <row r="539" spans="1:8">
      <c r="A539" t="s">
        <v>898</v>
      </c>
      <c r="B539">
        <v>2024</v>
      </c>
      <c r="C539">
        <v>1</v>
      </c>
      <c r="D539" t="s">
        <v>1658</v>
      </c>
      <c r="E539">
        <v>900.6</v>
      </c>
      <c r="F539">
        <v>900.6</v>
      </c>
      <c r="G539">
        <v>900.6</v>
      </c>
      <c r="H539">
        <v>100</v>
      </c>
    </row>
    <row r="540" spans="1:8">
      <c r="A540" t="s">
        <v>899</v>
      </c>
      <c r="B540">
        <v>2024</v>
      </c>
      <c r="C540">
        <v>1</v>
      </c>
      <c r="D540" t="s">
        <v>1658</v>
      </c>
      <c r="E540">
        <v>50.58</v>
      </c>
      <c r="F540">
        <v>50.58</v>
      </c>
      <c r="G540">
        <v>50.58</v>
      </c>
      <c r="H540">
        <v>100</v>
      </c>
    </row>
    <row r="541" spans="1:8">
      <c r="A541" t="s">
        <v>900</v>
      </c>
      <c r="B541">
        <v>2024</v>
      </c>
      <c r="C541">
        <v>1</v>
      </c>
      <c r="D541" t="s">
        <v>1658</v>
      </c>
      <c r="E541">
        <v>9187.5</v>
      </c>
      <c r="F541">
        <v>9187.5</v>
      </c>
      <c r="G541">
        <v>9187.5</v>
      </c>
      <c r="H541">
        <v>100</v>
      </c>
    </row>
    <row r="542" spans="1:8">
      <c r="A542" t="s">
        <v>901</v>
      </c>
      <c r="B542">
        <v>2024</v>
      </c>
      <c r="C542">
        <v>1</v>
      </c>
      <c r="D542" t="s">
        <v>1658</v>
      </c>
      <c r="E542">
        <v>4255.7</v>
      </c>
      <c r="F542">
        <v>4255.7</v>
      </c>
      <c r="G542">
        <v>0</v>
      </c>
      <c r="H542">
        <v>0</v>
      </c>
    </row>
    <row r="543" spans="1:8">
      <c r="A543" t="s">
        <v>902</v>
      </c>
      <c r="B543">
        <v>2024</v>
      </c>
      <c r="C543">
        <v>1</v>
      </c>
      <c r="D543" t="s">
        <v>1658</v>
      </c>
      <c r="E543">
        <v>3882.81</v>
      </c>
      <c r="F543">
        <v>3882.81</v>
      </c>
      <c r="G543">
        <v>0</v>
      </c>
      <c r="H543">
        <v>0</v>
      </c>
    </row>
    <row r="544" spans="1:8">
      <c r="A544" t="s">
        <v>903</v>
      </c>
      <c r="B544">
        <v>2024</v>
      </c>
      <c r="C544">
        <v>1</v>
      </c>
      <c r="D544" t="s">
        <v>1658</v>
      </c>
      <c r="E544">
        <v>722.15</v>
      </c>
      <c r="F544">
        <v>722.15</v>
      </c>
      <c r="G544">
        <v>150</v>
      </c>
      <c r="H544">
        <v>20.771307900020773</v>
      </c>
    </row>
    <row r="545" spans="1:8">
      <c r="A545" t="s">
        <v>904</v>
      </c>
      <c r="B545">
        <v>2024</v>
      </c>
      <c r="C545">
        <v>1</v>
      </c>
      <c r="D545" t="s">
        <v>1658</v>
      </c>
      <c r="E545">
        <v>200</v>
      </c>
      <c r="F545">
        <v>200</v>
      </c>
      <c r="G545">
        <v>100</v>
      </c>
      <c r="H545">
        <v>50</v>
      </c>
    </row>
    <row r="546" spans="1:8">
      <c r="A546" t="s">
        <v>905</v>
      </c>
      <c r="B546">
        <v>2024</v>
      </c>
      <c r="C546">
        <v>1</v>
      </c>
      <c r="D546" t="s">
        <v>1658</v>
      </c>
      <c r="E546">
        <v>100</v>
      </c>
      <c r="F546">
        <v>100</v>
      </c>
      <c r="G546">
        <v>0</v>
      </c>
      <c r="H546">
        <v>0</v>
      </c>
    </row>
    <row r="547" spans="1:8">
      <c r="A547" t="s">
        <v>906</v>
      </c>
      <c r="B547">
        <v>2024</v>
      </c>
      <c r="C547">
        <v>1</v>
      </c>
      <c r="D547" t="s">
        <v>1658</v>
      </c>
      <c r="E547">
        <v>662.68</v>
      </c>
      <c r="F547">
        <v>662.68</v>
      </c>
      <c r="G547">
        <v>0</v>
      </c>
      <c r="H547">
        <v>0</v>
      </c>
    </row>
    <row r="548" spans="1:8">
      <c r="A548" t="s">
        <v>907</v>
      </c>
      <c r="B548">
        <v>2024</v>
      </c>
      <c r="C548">
        <v>1</v>
      </c>
      <c r="D548" t="s">
        <v>1658</v>
      </c>
      <c r="E548">
        <v>258</v>
      </c>
      <c r="F548">
        <v>258</v>
      </c>
      <c r="G548">
        <v>258</v>
      </c>
      <c r="H548">
        <v>100</v>
      </c>
    </row>
    <row r="549" spans="1:8">
      <c r="A549" t="s">
        <v>909</v>
      </c>
      <c r="B549">
        <v>2024</v>
      </c>
      <c r="C549">
        <v>1</v>
      </c>
      <c r="D549" t="s">
        <v>1658</v>
      </c>
      <c r="E549">
        <v>156.47</v>
      </c>
      <c r="F549">
        <v>156.47</v>
      </c>
      <c r="G549">
        <v>140</v>
      </c>
      <c r="H549">
        <v>89.474020579024739</v>
      </c>
    </row>
    <row r="550" spans="1:8">
      <c r="A550" t="s">
        <v>910</v>
      </c>
      <c r="B550">
        <v>2024</v>
      </c>
      <c r="C550">
        <v>1</v>
      </c>
      <c r="D550" t="s">
        <v>1658</v>
      </c>
      <c r="E550">
        <v>120</v>
      </c>
      <c r="F550">
        <v>120</v>
      </c>
      <c r="G550">
        <v>0</v>
      </c>
      <c r="H550">
        <v>0</v>
      </c>
    </row>
    <row r="551" spans="1:8">
      <c r="A551" t="s">
        <v>911</v>
      </c>
      <c r="B551">
        <v>2024</v>
      </c>
      <c r="C551">
        <v>1</v>
      </c>
      <c r="D551" t="s">
        <v>1670</v>
      </c>
      <c r="E551">
        <v>1</v>
      </c>
      <c r="F551">
        <v>1</v>
      </c>
      <c r="G551">
        <v>0.9</v>
      </c>
      <c r="H551">
        <v>90</v>
      </c>
    </row>
    <row r="552" spans="1:8">
      <c r="A552" t="s">
        <v>912</v>
      </c>
      <c r="B552">
        <v>2024</v>
      </c>
      <c r="C552">
        <v>1</v>
      </c>
      <c r="D552" t="s">
        <v>1666</v>
      </c>
      <c r="E552">
        <v>5</v>
      </c>
      <c r="F552">
        <v>5</v>
      </c>
      <c r="G552">
        <v>0</v>
      </c>
      <c r="H552">
        <v>0</v>
      </c>
    </row>
    <row r="553" spans="1:8">
      <c r="A553" t="s">
        <v>913</v>
      </c>
      <c r="B553">
        <v>2024</v>
      </c>
      <c r="C553">
        <v>1</v>
      </c>
      <c r="D553" t="s">
        <v>134</v>
      </c>
      <c r="E553">
        <v>1</v>
      </c>
      <c r="F553">
        <v>1</v>
      </c>
      <c r="G553">
        <v>1</v>
      </c>
      <c r="H553">
        <v>100</v>
      </c>
    </row>
    <row r="554" spans="1:8">
      <c r="A554" t="s">
        <v>914</v>
      </c>
      <c r="B554">
        <v>2024</v>
      </c>
      <c r="C554">
        <v>1</v>
      </c>
      <c r="D554" t="s">
        <v>134</v>
      </c>
      <c r="E554">
        <v>1</v>
      </c>
      <c r="F554">
        <v>1</v>
      </c>
      <c r="G554">
        <v>1</v>
      </c>
      <c r="H554">
        <v>100</v>
      </c>
    </row>
    <row r="555" spans="1:8">
      <c r="A555" t="s">
        <v>915</v>
      </c>
      <c r="B555">
        <v>2024</v>
      </c>
      <c r="C555">
        <v>1</v>
      </c>
      <c r="D555" t="s">
        <v>1658</v>
      </c>
      <c r="E555">
        <v>677.5</v>
      </c>
      <c r="F555">
        <v>677.5</v>
      </c>
      <c r="G555">
        <v>677.5</v>
      </c>
      <c r="H555">
        <v>100</v>
      </c>
    </row>
    <row r="556" spans="1:8">
      <c r="A556" t="s">
        <v>916</v>
      </c>
      <c r="B556">
        <v>2024</v>
      </c>
      <c r="C556">
        <v>1</v>
      </c>
      <c r="D556" t="s">
        <v>1658</v>
      </c>
      <c r="E556">
        <v>150</v>
      </c>
      <c r="F556">
        <v>150</v>
      </c>
      <c r="G556">
        <v>150</v>
      </c>
      <c r="H556">
        <v>100</v>
      </c>
    </row>
    <row r="557" spans="1:8">
      <c r="A557" t="s">
        <v>917</v>
      </c>
      <c r="B557">
        <v>2024</v>
      </c>
      <c r="C557">
        <v>1</v>
      </c>
      <c r="D557" t="s">
        <v>1658</v>
      </c>
      <c r="E557">
        <v>1410</v>
      </c>
      <c r="F557">
        <v>1410</v>
      </c>
      <c r="G557">
        <v>1410</v>
      </c>
      <c r="H557">
        <v>100</v>
      </c>
    </row>
    <row r="558" spans="1:8">
      <c r="A558" t="s">
        <v>918</v>
      </c>
      <c r="B558">
        <v>2024</v>
      </c>
      <c r="C558">
        <v>1</v>
      </c>
      <c r="D558" t="s">
        <v>1658</v>
      </c>
      <c r="E558">
        <v>400</v>
      </c>
      <c r="F558">
        <v>400</v>
      </c>
      <c r="G558">
        <v>400</v>
      </c>
      <c r="H558">
        <v>100</v>
      </c>
    </row>
    <row r="559" spans="1:8">
      <c r="A559" t="s">
        <v>919</v>
      </c>
      <c r="B559">
        <v>2024</v>
      </c>
      <c r="C559">
        <v>1</v>
      </c>
      <c r="D559" t="s">
        <v>1658</v>
      </c>
      <c r="E559">
        <v>966.71</v>
      </c>
      <c r="F559">
        <v>966.71</v>
      </c>
      <c r="G559">
        <v>635</v>
      </c>
      <c r="H559">
        <v>65.68671059573191</v>
      </c>
    </row>
    <row r="560" spans="1:8">
      <c r="A560" t="s">
        <v>920</v>
      </c>
      <c r="B560">
        <v>2024</v>
      </c>
      <c r="C560">
        <v>1</v>
      </c>
      <c r="D560" t="s">
        <v>1658</v>
      </c>
      <c r="E560">
        <v>71.650000000000006</v>
      </c>
      <c r="F560">
        <v>71.650000000000006</v>
      </c>
      <c r="G560">
        <v>6.81</v>
      </c>
      <c r="H560">
        <v>9.5045359385903687</v>
      </c>
    </row>
    <row r="561" spans="1:8">
      <c r="A561" t="s">
        <v>921</v>
      </c>
      <c r="B561">
        <v>2024</v>
      </c>
      <c r="C561">
        <v>1</v>
      </c>
      <c r="D561" t="s">
        <v>1661</v>
      </c>
      <c r="E561">
        <v>1</v>
      </c>
      <c r="F561">
        <v>1</v>
      </c>
      <c r="G561">
        <v>0</v>
      </c>
      <c r="H561">
        <v>0</v>
      </c>
    </row>
    <row r="562" spans="1:8">
      <c r="A562" t="s">
        <v>922</v>
      </c>
      <c r="B562">
        <v>2024</v>
      </c>
      <c r="C562">
        <v>1</v>
      </c>
      <c r="D562" t="s">
        <v>1666</v>
      </c>
      <c r="E562">
        <v>9</v>
      </c>
      <c r="F562">
        <v>9</v>
      </c>
      <c r="G562">
        <v>0</v>
      </c>
      <c r="H562">
        <v>0</v>
      </c>
    </row>
    <row r="563" spans="1:8">
      <c r="A563" t="s">
        <v>923</v>
      </c>
      <c r="B563">
        <v>2024</v>
      </c>
      <c r="C563">
        <v>1</v>
      </c>
      <c r="D563" t="s">
        <v>1658</v>
      </c>
      <c r="E563">
        <v>99.2</v>
      </c>
      <c r="F563">
        <v>99.2</v>
      </c>
      <c r="G563">
        <v>99.2</v>
      </c>
      <c r="H563">
        <v>100</v>
      </c>
    </row>
    <row r="564" spans="1:8">
      <c r="A564" t="s">
        <v>933</v>
      </c>
      <c r="B564">
        <v>2024</v>
      </c>
      <c r="C564">
        <v>1</v>
      </c>
      <c r="D564" t="s">
        <v>1658</v>
      </c>
      <c r="E564">
        <v>61.25</v>
      </c>
      <c r="F564">
        <v>61.25</v>
      </c>
      <c r="G564">
        <v>61.25</v>
      </c>
      <c r="H564">
        <v>100</v>
      </c>
    </row>
    <row r="565" spans="1:8">
      <c r="A565" t="s">
        <v>934</v>
      </c>
      <c r="B565">
        <v>2024</v>
      </c>
      <c r="C565">
        <v>1</v>
      </c>
      <c r="D565" t="s">
        <v>1658</v>
      </c>
      <c r="E565">
        <v>75</v>
      </c>
      <c r="F565">
        <v>75</v>
      </c>
      <c r="G565">
        <v>75</v>
      </c>
      <c r="H565">
        <v>100</v>
      </c>
    </row>
    <row r="566" spans="1:8">
      <c r="A566" t="s">
        <v>935</v>
      </c>
      <c r="B566">
        <v>2024</v>
      </c>
      <c r="C566">
        <v>1</v>
      </c>
      <c r="D566" t="s">
        <v>1658</v>
      </c>
      <c r="E566">
        <v>1820</v>
      </c>
      <c r="F566">
        <v>1820</v>
      </c>
      <c r="G566">
        <v>1820</v>
      </c>
      <c r="H566">
        <v>100</v>
      </c>
    </row>
    <row r="567" spans="1:8">
      <c r="A567" t="s">
        <v>936</v>
      </c>
      <c r="B567">
        <v>2024</v>
      </c>
      <c r="C567">
        <v>1</v>
      </c>
      <c r="D567" t="s">
        <v>1665</v>
      </c>
      <c r="E567">
        <v>90</v>
      </c>
      <c r="F567">
        <v>90</v>
      </c>
      <c r="G567">
        <v>85</v>
      </c>
      <c r="H567">
        <v>94.444444444444443</v>
      </c>
    </row>
    <row r="568" spans="1:8">
      <c r="A568" t="s">
        <v>937</v>
      </c>
      <c r="B568">
        <v>2024</v>
      </c>
      <c r="C568">
        <v>1</v>
      </c>
      <c r="D568" t="s">
        <v>1661</v>
      </c>
      <c r="E568">
        <v>1</v>
      </c>
      <c r="F568">
        <v>1</v>
      </c>
      <c r="G568">
        <v>0</v>
      </c>
      <c r="H568">
        <v>0</v>
      </c>
    </row>
    <row r="569" spans="1:8">
      <c r="A569" t="s">
        <v>938</v>
      </c>
      <c r="B569">
        <v>2024</v>
      </c>
      <c r="C569">
        <v>1</v>
      </c>
      <c r="D569" t="s">
        <v>1661</v>
      </c>
      <c r="E569">
        <v>1</v>
      </c>
      <c r="F569">
        <v>1</v>
      </c>
      <c r="G569">
        <v>0</v>
      </c>
      <c r="H569">
        <v>0</v>
      </c>
    </row>
    <row r="570" spans="1:8">
      <c r="A570" t="s">
        <v>939</v>
      </c>
      <c r="B570">
        <v>2024</v>
      </c>
      <c r="C570">
        <v>1</v>
      </c>
      <c r="D570" t="s">
        <v>1661</v>
      </c>
      <c r="E570">
        <v>1</v>
      </c>
      <c r="F570">
        <v>1</v>
      </c>
      <c r="G570">
        <v>1</v>
      </c>
      <c r="H570">
        <v>100</v>
      </c>
    </row>
    <row r="571" spans="1:8">
      <c r="A571" t="s">
        <v>940</v>
      </c>
      <c r="B571">
        <v>2024</v>
      </c>
      <c r="C571">
        <v>1</v>
      </c>
      <c r="D571" t="s">
        <v>1680</v>
      </c>
      <c r="E571">
        <v>1</v>
      </c>
      <c r="F571">
        <v>1</v>
      </c>
      <c r="G571">
        <v>0</v>
      </c>
      <c r="H571">
        <v>0</v>
      </c>
    </row>
    <row r="572" spans="1:8">
      <c r="A572" t="s">
        <v>941</v>
      </c>
      <c r="B572">
        <v>2024</v>
      </c>
      <c r="C572">
        <v>1</v>
      </c>
      <c r="D572" t="s">
        <v>1658</v>
      </c>
      <c r="E572">
        <v>800</v>
      </c>
      <c r="F572">
        <v>800</v>
      </c>
      <c r="G572">
        <v>0</v>
      </c>
      <c r="H572">
        <v>0</v>
      </c>
    </row>
    <row r="573" spans="1:8">
      <c r="A573" t="s">
        <v>942</v>
      </c>
      <c r="B573">
        <v>2024</v>
      </c>
      <c r="C573">
        <v>1</v>
      </c>
      <c r="D573" t="s">
        <v>1684</v>
      </c>
      <c r="E573">
        <v>368</v>
      </c>
      <c r="F573">
        <v>368</v>
      </c>
      <c r="G573">
        <v>368</v>
      </c>
      <c r="H573">
        <v>100</v>
      </c>
    </row>
    <row r="574" spans="1:8">
      <c r="A574" t="s">
        <v>944</v>
      </c>
      <c r="B574">
        <v>2024</v>
      </c>
      <c r="C574">
        <v>1</v>
      </c>
      <c r="D574" t="s">
        <v>1661</v>
      </c>
      <c r="E574">
        <v>1</v>
      </c>
      <c r="F574">
        <v>1</v>
      </c>
      <c r="G574">
        <v>1</v>
      </c>
      <c r="H574">
        <v>100</v>
      </c>
    </row>
    <row r="575" spans="1:8">
      <c r="A575" t="s">
        <v>946</v>
      </c>
      <c r="B575">
        <v>2024</v>
      </c>
      <c r="C575">
        <v>1</v>
      </c>
      <c r="D575" t="s">
        <v>1665</v>
      </c>
      <c r="E575">
        <v>1</v>
      </c>
      <c r="F575">
        <v>1</v>
      </c>
      <c r="G575">
        <v>1</v>
      </c>
      <c r="H575">
        <v>100</v>
      </c>
    </row>
    <row r="576" spans="1:8">
      <c r="A576" t="s">
        <v>946</v>
      </c>
      <c r="B576">
        <v>2024</v>
      </c>
      <c r="C576">
        <v>1</v>
      </c>
      <c r="D576" t="s">
        <v>1659</v>
      </c>
      <c r="E576">
        <v>300</v>
      </c>
      <c r="F576">
        <v>300</v>
      </c>
      <c r="G576">
        <v>300</v>
      </c>
      <c r="H576">
        <v>100</v>
      </c>
    </row>
    <row r="577" spans="1:8">
      <c r="A577" t="s">
        <v>947</v>
      </c>
      <c r="B577">
        <v>2024</v>
      </c>
      <c r="C577">
        <v>1</v>
      </c>
      <c r="D577" t="s">
        <v>1663</v>
      </c>
      <c r="E577">
        <v>8300</v>
      </c>
      <c r="F577">
        <v>8300</v>
      </c>
      <c r="G577">
        <v>8300</v>
      </c>
      <c r="H577">
        <v>100</v>
      </c>
    </row>
    <row r="578" spans="1:8">
      <c r="A578" t="s">
        <v>947</v>
      </c>
      <c r="B578">
        <v>2024</v>
      </c>
      <c r="C578">
        <v>1</v>
      </c>
      <c r="D578" t="s">
        <v>1660</v>
      </c>
      <c r="E578">
        <v>1500</v>
      </c>
      <c r="F578">
        <v>1500</v>
      </c>
      <c r="G578">
        <v>1500</v>
      </c>
      <c r="H578">
        <v>100</v>
      </c>
    </row>
    <row r="579" spans="1:8">
      <c r="A579" t="s">
        <v>948</v>
      </c>
      <c r="B579">
        <v>2024</v>
      </c>
      <c r="C579">
        <v>1</v>
      </c>
      <c r="D579" t="s">
        <v>1680</v>
      </c>
      <c r="E579">
        <v>1</v>
      </c>
      <c r="F579">
        <v>1</v>
      </c>
      <c r="G579">
        <v>1</v>
      </c>
      <c r="H579">
        <v>100</v>
      </c>
    </row>
    <row r="580" spans="1:8">
      <c r="A580" t="s">
        <v>949</v>
      </c>
      <c r="B580">
        <v>2024</v>
      </c>
      <c r="C580">
        <v>1</v>
      </c>
      <c r="D580" t="s">
        <v>1672</v>
      </c>
      <c r="E580">
        <v>1</v>
      </c>
      <c r="F580">
        <v>5</v>
      </c>
      <c r="G580">
        <v>5</v>
      </c>
      <c r="H580">
        <v>100</v>
      </c>
    </row>
    <row r="581" spans="1:8">
      <c r="A581" t="s">
        <v>950</v>
      </c>
      <c r="B581">
        <v>2024</v>
      </c>
      <c r="C581">
        <v>1</v>
      </c>
      <c r="D581" t="s">
        <v>1658</v>
      </c>
      <c r="E581">
        <v>240</v>
      </c>
      <c r="F581">
        <v>240</v>
      </c>
      <c r="G581">
        <v>240</v>
      </c>
      <c r="H581">
        <v>100</v>
      </c>
    </row>
    <row r="582" spans="1:8">
      <c r="A582" t="s">
        <v>951</v>
      </c>
      <c r="B582">
        <v>2024</v>
      </c>
      <c r="C582">
        <v>1</v>
      </c>
      <c r="D582" t="s">
        <v>1658</v>
      </c>
      <c r="E582">
        <v>714.84</v>
      </c>
      <c r="F582">
        <v>714.84</v>
      </c>
      <c r="G582">
        <v>714.84</v>
      </c>
      <c r="H582">
        <v>100</v>
      </c>
    </row>
    <row r="583" spans="1:8">
      <c r="A583" t="s">
        <v>952</v>
      </c>
      <c r="B583">
        <v>2024</v>
      </c>
      <c r="C583">
        <v>1</v>
      </c>
      <c r="D583" t="s">
        <v>1658</v>
      </c>
      <c r="E583">
        <v>517.66</v>
      </c>
      <c r="F583">
        <v>517.66</v>
      </c>
      <c r="G583">
        <v>517.66</v>
      </c>
      <c r="H583">
        <v>100</v>
      </c>
    </row>
    <row r="584" spans="1:8">
      <c r="A584" t="s">
        <v>953</v>
      </c>
      <c r="B584">
        <v>2024</v>
      </c>
      <c r="C584">
        <v>1</v>
      </c>
      <c r="D584" t="s">
        <v>1658</v>
      </c>
      <c r="E584">
        <v>240</v>
      </c>
      <c r="F584">
        <v>240</v>
      </c>
      <c r="G584">
        <v>240</v>
      </c>
      <c r="H584">
        <v>100</v>
      </c>
    </row>
    <row r="585" spans="1:8">
      <c r="A585" t="s">
        <v>954</v>
      </c>
      <c r="B585">
        <v>2024</v>
      </c>
      <c r="C585">
        <v>1</v>
      </c>
      <c r="D585" t="s">
        <v>1658</v>
      </c>
      <c r="E585">
        <v>240</v>
      </c>
      <c r="F585">
        <v>240</v>
      </c>
      <c r="G585">
        <v>240</v>
      </c>
      <c r="H585">
        <v>100</v>
      </c>
    </row>
    <row r="586" spans="1:8">
      <c r="A586" t="s">
        <v>955</v>
      </c>
      <c r="B586">
        <v>2024</v>
      </c>
      <c r="C586">
        <v>1</v>
      </c>
      <c r="D586" t="s">
        <v>1668</v>
      </c>
      <c r="E586">
        <v>646.96</v>
      </c>
      <c r="F586">
        <v>646.96</v>
      </c>
      <c r="G586">
        <v>646.96</v>
      </c>
      <c r="H586">
        <v>100</v>
      </c>
    </row>
    <row r="587" spans="1:8">
      <c r="A587" t="s">
        <v>956</v>
      </c>
      <c r="B587">
        <v>2024</v>
      </c>
      <c r="C587">
        <v>1</v>
      </c>
      <c r="D587" t="s">
        <v>1665</v>
      </c>
      <c r="E587">
        <v>1</v>
      </c>
      <c r="F587">
        <v>1</v>
      </c>
      <c r="G587">
        <v>1</v>
      </c>
      <c r="H587">
        <v>100</v>
      </c>
    </row>
    <row r="588" spans="1:8">
      <c r="A588" t="s">
        <v>957</v>
      </c>
      <c r="B588">
        <v>2024</v>
      </c>
      <c r="C588">
        <v>1</v>
      </c>
      <c r="D588" t="s">
        <v>1685</v>
      </c>
      <c r="E588">
        <v>1</v>
      </c>
      <c r="F588">
        <v>1</v>
      </c>
      <c r="G588">
        <v>1</v>
      </c>
      <c r="H588">
        <v>100</v>
      </c>
    </row>
    <row r="589" spans="1:8">
      <c r="A589" t="s">
        <v>958</v>
      </c>
      <c r="B589">
        <v>2024</v>
      </c>
      <c r="C589">
        <v>1</v>
      </c>
      <c r="D589" t="s">
        <v>1658</v>
      </c>
      <c r="E589">
        <v>100</v>
      </c>
      <c r="F589">
        <v>100</v>
      </c>
      <c r="G589">
        <v>100</v>
      </c>
      <c r="H589">
        <v>100</v>
      </c>
    </row>
    <row r="590" spans="1:8">
      <c r="A590" t="s">
        <v>959</v>
      </c>
      <c r="B590">
        <v>2024</v>
      </c>
      <c r="C590">
        <v>1</v>
      </c>
      <c r="D590" t="s">
        <v>1658</v>
      </c>
      <c r="E590">
        <v>13500</v>
      </c>
      <c r="F590">
        <v>13500</v>
      </c>
      <c r="G590">
        <v>13500</v>
      </c>
      <c r="H590">
        <v>100</v>
      </c>
    </row>
    <row r="591" spans="1:8">
      <c r="A591" t="s">
        <v>960</v>
      </c>
      <c r="B591">
        <v>2024</v>
      </c>
      <c r="C591">
        <v>1</v>
      </c>
      <c r="D591" t="s">
        <v>1665</v>
      </c>
      <c r="E591">
        <v>1</v>
      </c>
      <c r="F591">
        <v>1</v>
      </c>
      <c r="G591">
        <v>1</v>
      </c>
      <c r="H591">
        <v>100</v>
      </c>
    </row>
    <row r="592" spans="1:8">
      <c r="A592" t="s">
        <v>961</v>
      </c>
      <c r="B592">
        <v>2024</v>
      </c>
      <c r="C592">
        <v>1</v>
      </c>
      <c r="D592" t="s">
        <v>1658</v>
      </c>
      <c r="E592">
        <v>187.5</v>
      </c>
      <c r="F592">
        <v>187.5</v>
      </c>
      <c r="G592">
        <v>187.5</v>
      </c>
      <c r="H592">
        <v>100</v>
      </c>
    </row>
    <row r="593" spans="1:8">
      <c r="A593" t="s">
        <v>962</v>
      </c>
      <c r="B593">
        <v>2024</v>
      </c>
      <c r="C593">
        <v>1</v>
      </c>
      <c r="D593" t="s">
        <v>1660</v>
      </c>
      <c r="E593">
        <v>837</v>
      </c>
      <c r="F593">
        <v>837</v>
      </c>
      <c r="G593">
        <v>837</v>
      </c>
      <c r="H593">
        <v>100</v>
      </c>
    </row>
    <row r="594" spans="1:8">
      <c r="A594" t="s">
        <v>963</v>
      </c>
      <c r="B594">
        <v>2024</v>
      </c>
      <c r="C594">
        <v>1</v>
      </c>
      <c r="D594" t="s">
        <v>1660</v>
      </c>
      <c r="E594">
        <v>790</v>
      </c>
      <c r="F594">
        <v>790</v>
      </c>
      <c r="G594">
        <v>790</v>
      </c>
      <c r="H594">
        <v>100</v>
      </c>
    </row>
    <row r="595" spans="1:8">
      <c r="A595" t="s">
        <v>965</v>
      </c>
      <c r="B595">
        <v>2024</v>
      </c>
      <c r="C595">
        <v>1</v>
      </c>
      <c r="D595" t="s">
        <v>1665</v>
      </c>
      <c r="E595">
        <v>1</v>
      </c>
      <c r="F595">
        <v>1</v>
      </c>
      <c r="G595">
        <v>1</v>
      </c>
      <c r="H595">
        <v>100</v>
      </c>
    </row>
    <row r="596" spans="1:8">
      <c r="A596" t="s">
        <v>966</v>
      </c>
      <c r="B596">
        <v>2024</v>
      </c>
      <c r="C596">
        <v>1</v>
      </c>
      <c r="D596" t="s">
        <v>1658</v>
      </c>
      <c r="E596">
        <v>607.5</v>
      </c>
      <c r="F596">
        <v>607.5</v>
      </c>
      <c r="G596">
        <v>607.5</v>
      </c>
      <c r="H596">
        <v>100</v>
      </c>
    </row>
    <row r="597" spans="1:8">
      <c r="A597" t="s">
        <v>967</v>
      </c>
      <c r="B597">
        <v>2024</v>
      </c>
      <c r="C597">
        <v>1</v>
      </c>
      <c r="D597" t="s">
        <v>1668</v>
      </c>
      <c r="E597">
        <v>1262.5</v>
      </c>
      <c r="F597">
        <v>1262.5</v>
      </c>
      <c r="G597">
        <v>1262.5</v>
      </c>
      <c r="H597">
        <v>100</v>
      </c>
    </row>
    <row r="598" spans="1:8">
      <c r="A598" t="s">
        <v>968</v>
      </c>
      <c r="B598">
        <v>2024</v>
      </c>
      <c r="C598">
        <v>1</v>
      </c>
      <c r="D598" t="s">
        <v>1670</v>
      </c>
      <c r="E598">
        <v>24</v>
      </c>
      <c r="F598">
        <v>24</v>
      </c>
      <c r="G598">
        <v>24</v>
      </c>
      <c r="H598">
        <v>100</v>
      </c>
    </row>
    <row r="599" spans="1:8">
      <c r="A599" t="s">
        <v>969</v>
      </c>
      <c r="B599">
        <v>2024</v>
      </c>
      <c r="C599">
        <v>1</v>
      </c>
      <c r="D599" t="s">
        <v>1665</v>
      </c>
      <c r="E599">
        <v>1</v>
      </c>
      <c r="F599">
        <v>1</v>
      </c>
      <c r="G599">
        <v>1</v>
      </c>
      <c r="H599">
        <v>100</v>
      </c>
    </row>
    <row r="600" spans="1:8">
      <c r="A600" t="s">
        <v>970</v>
      </c>
      <c r="B600">
        <v>2024</v>
      </c>
      <c r="C600">
        <v>1</v>
      </c>
      <c r="D600" t="s">
        <v>1658</v>
      </c>
      <c r="E600">
        <v>277.72000000000003</v>
      </c>
      <c r="F600">
        <v>277.72000000000003</v>
      </c>
      <c r="G600">
        <v>277.72000000000003</v>
      </c>
      <c r="H600">
        <v>100</v>
      </c>
    </row>
    <row r="601" spans="1:8">
      <c r="A601" t="s">
        <v>971</v>
      </c>
      <c r="B601">
        <v>2024</v>
      </c>
      <c r="C601">
        <v>1</v>
      </c>
      <c r="D601" t="s">
        <v>1658</v>
      </c>
      <c r="E601">
        <v>162.5</v>
      </c>
      <c r="F601">
        <v>162.5</v>
      </c>
      <c r="G601">
        <v>162.5</v>
      </c>
      <c r="H601">
        <v>100</v>
      </c>
    </row>
    <row r="602" spans="1:8">
      <c r="A602" t="s">
        <v>972</v>
      </c>
      <c r="B602">
        <v>2024</v>
      </c>
      <c r="C602">
        <v>1</v>
      </c>
      <c r="D602" t="s">
        <v>1684</v>
      </c>
      <c r="E602">
        <v>141</v>
      </c>
      <c r="F602">
        <v>141</v>
      </c>
      <c r="G602">
        <v>141</v>
      </c>
      <c r="H602">
        <v>100</v>
      </c>
    </row>
    <row r="603" spans="1:8">
      <c r="A603" t="s">
        <v>973</v>
      </c>
      <c r="B603">
        <v>2024</v>
      </c>
      <c r="C603">
        <v>1</v>
      </c>
      <c r="D603" t="s">
        <v>1683</v>
      </c>
      <c r="E603">
        <v>35</v>
      </c>
      <c r="F603">
        <v>35</v>
      </c>
      <c r="G603">
        <v>35</v>
      </c>
      <c r="H603">
        <v>100</v>
      </c>
    </row>
    <row r="604" spans="1:8">
      <c r="A604" t="s">
        <v>974</v>
      </c>
      <c r="B604">
        <v>2024</v>
      </c>
      <c r="C604">
        <v>1</v>
      </c>
      <c r="D604" t="s">
        <v>1663</v>
      </c>
      <c r="E604">
        <v>50</v>
      </c>
      <c r="F604">
        <v>50</v>
      </c>
      <c r="G604">
        <v>50</v>
      </c>
      <c r="H604">
        <v>100</v>
      </c>
    </row>
    <row r="605" spans="1:8">
      <c r="A605" t="s">
        <v>975</v>
      </c>
      <c r="B605">
        <v>2024</v>
      </c>
      <c r="C605">
        <v>1</v>
      </c>
      <c r="D605" t="s">
        <v>1663</v>
      </c>
      <c r="E605">
        <v>50</v>
      </c>
      <c r="F605">
        <v>50</v>
      </c>
      <c r="G605">
        <v>50</v>
      </c>
      <c r="H605">
        <v>100</v>
      </c>
    </row>
    <row r="606" spans="1:8">
      <c r="A606" t="s">
        <v>976</v>
      </c>
      <c r="B606">
        <v>2024</v>
      </c>
      <c r="C606">
        <v>1</v>
      </c>
      <c r="D606" t="s">
        <v>1663</v>
      </c>
      <c r="E606">
        <v>50</v>
      </c>
      <c r="F606">
        <v>50</v>
      </c>
      <c r="G606">
        <v>50</v>
      </c>
      <c r="H606">
        <v>100</v>
      </c>
    </row>
    <row r="607" spans="1:8">
      <c r="A607" t="s">
        <v>977</v>
      </c>
      <c r="B607">
        <v>2024</v>
      </c>
      <c r="C607">
        <v>1</v>
      </c>
      <c r="D607" t="s">
        <v>1658</v>
      </c>
      <c r="E607">
        <v>88.2</v>
      </c>
      <c r="F607">
        <v>88.2</v>
      </c>
      <c r="G607">
        <v>88.2</v>
      </c>
      <c r="H607">
        <v>100</v>
      </c>
    </row>
    <row r="608" spans="1:8">
      <c r="A608" t="s">
        <v>979</v>
      </c>
      <c r="B608">
        <v>2024</v>
      </c>
      <c r="C608">
        <v>1</v>
      </c>
      <c r="D608" t="s">
        <v>1658</v>
      </c>
      <c r="E608">
        <v>240</v>
      </c>
      <c r="F608">
        <v>240</v>
      </c>
      <c r="G608">
        <v>240</v>
      </c>
      <c r="H608">
        <v>100</v>
      </c>
    </row>
    <row r="609" spans="1:8">
      <c r="A609" t="s">
        <v>980</v>
      </c>
      <c r="B609">
        <v>2024</v>
      </c>
      <c r="C609">
        <v>1</v>
      </c>
      <c r="D609" t="s">
        <v>1658</v>
      </c>
      <c r="E609">
        <v>20617.96</v>
      </c>
      <c r="F609">
        <v>20617.96</v>
      </c>
      <c r="G609">
        <v>20617.96</v>
      </c>
      <c r="H609">
        <v>100</v>
      </c>
    </row>
    <row r="610" spans="1:8">
      <c r="A610" t="s">
        <v>981</v>
      </c>
      <c r="B610">
        <v>2024</v>
      </c>
      <c r="C610">
        <v>1</v>
      </c>
      <c r="D610" t="s">
        <v>1658</v>
      </c>
      <c r="E610">
        <v>3837</v>
      </c>
      <c r="F610">
        <v>3837</v>
      </c>
      <c r="G610">
        <v>3837</v>
      </c>
      <c r="H610">
        <v>100</v>
      </c>
    </row>
    <row r="611" spans="1:8">
      <c r="A611" t="s">
        <v>982</v>
      </c>
      <c r="B611">
        <v>2024</v>
      </c>
      <c r="C611">
        <v>1</v>
      </c>
      <c r="D611" t="s">
        <v>1658</v>
      </c>
      <c r="E611">
        <v>4133.1000000000004</v>
      </c>
      <c r="F611">
        <v>4133.1000000000004</v>
      </c>
      <c r="G611">
        <v>4133.1000000000004</v>
      </c>
      <c r="H611">
        <v>100</v>
      </c>
    </row>
    <row r="612" spans="1:8">
      <c r="A612" t="s">
        <v>983</v>
      </c>
      <c r="B612">
        <v>2024</v>
      </c>
      <c r="C612">
        <v>1</v>
      </c>
      <c r="D612" t="s">
        <v>1658</v>
      </c>
      <c r="E612">
        <v>3435.63</v>
      </c>
      <c r="F612">
        <v>3435.63</v>
      </c>
      <c r="G612">
        <v>3435.63</v>
      </c>
      <c r="H612">
        <v>100</v>
      </c>
    </row>
    <row r="613" spans="1:8">
      <c r="A613" t="s">
        <v>984</v>
      </c>
      <c r="B613">
        <v>2024</v>
      </c>
      <c r="C613">
        <v>1</v>
      </c>
      <c r="D613" t="s">
        <v>1658</v>
      </c>
      <c r="E613">
        <v>633.22</v>
      </c>
      <c r="F613">
        <v>633.22</v>
      </c>
      <c r="G613">
        <v>633.22</v>
      </c>
      <c r="H613">
        <v>100</v>
      </c>
    </row>
    <row r="614" spans="1:8">
      <c r="A614" t="s">
        <v>985</v>
      </c>
      <c r="B614">
        <v>2024</v>
      </c>
      <c r="C614">
        <v>1</v>
      </c>
      <c r="D614" t="s">
        <v>1658</v>
      </c>
      <c r="E614">
        <v>5485.55</v>
      </c>
      <c r="F614">
        <v>5485.55</v>
      </c>
      <c r="G614">
        <v>5485.55</v>
      </c>
      <c r="H614">
        <v>100</v>
      </c>
    </row>
    <row r="615" spans="1:8">
      <c r="A615" t="s">
        <v>986</v>
      </c>
      <c r="B615">
        <v>2024</v>
      </c>
      <c r="C615">
        <v>1</v>
      </c>
      <c r="D615" t="s">
        <v>1658</v>
      </c>
      <c r="E615">
        <v>5314.4</v>
      </c>
      <c r="F615">
        <v>5314.4</v>
      </c>
      <c r="G615">
        <v>5314.4</v>
      </c>
      <c r="H615">
        <v>100</v>
      </c>
    </row>
    <row r="616" spans="1:8">
      <c r="A616" t="s">
        <v>987</v>
      </c>
      <c r="B616">
        <v>2024</v>
      </c>
      <c r="C616">
        <v>1</v>
      </c>
      <c r="D616" t="s">
        <v>1658</v>
      </c>
      <c r="E616">
        <v>16883.3</v>
      </c>
      <c r="F616">
        <v>16883.3</v>
      </c>
      <c r="G616">
        <v>16883.3</v>
      </c>
      <c r="H616">
        <v>100</v>
      </c>
    </row>
    <row r="617" spans="1:8">
      <c r="A617" t="s">
        <v>988</v>
      </c>
      <c r="B617">
        <v>2024</v>
      </c>
      <c r="C617">
        <v>1</v>
      </c>
      <c r="D617" t="s">
        <v>1658</v>
      </c>
      <c r="E617">
        <v>12675.35</v>
      </c>
      <c r="F617">
        <v>12675.35</v>
      </c>
      <c r="G617">
        <v>12675.35</v>
      </c>
      <c r="H617">
        <v>100</v>
      </c>
    </row>
    <row r="618" spans="1:8">
      <c r="A618" t="s">
        <v>989</v>
      </c>
      <c r="B618">
        <v>2024</v>
      </c>
      <c r="C618">
        <v>1</v>
      </c>
      <c r="D618" t="s">
        <v>1658</v>
      </c>
      <c r="E618">
        <v>8512.61</v>
      </c>
      <c r="F618">
        <v>8512.61</v>
      </c>
      <c r="G618">
        <v>8512.61</v>
      </c>
      <c r="H618">
        <v>100</v>
      </c>
    </row>
    <row r="619" spans="1:8">
      <c r="A619" t="s">
        <v>990</v>
      </c>
      <c r="B619">
        <v>2024</v>
      </c>
      <c r="C619">
        <v>1</v>
      </c>
      <c r="D619" t="s">
        <v>1663</v>
      </c>
      <c r="E619">
        <v>56</v>
      </c>
      <c r="F619">
        <v>56</v>
      </c>
      <c r="G619">
        <v>56</v>
      </c>
      <c r="H619">
        <v>100</v>
      </c>
    </row>
    <row r="620" spans="1:8">
      <c r="A620" t="s">
        <v>991</v>
      </c>
      <c r="B620">
        <v>2024</v>
      </c>
      <c r="C620">
        <v>1</v>
      </c>
      <c r="D620" t="s">
        <v>1658</v>
      </c>
      <c r="E620">
        <v>520</v>
      </c>
      <c r="F620">
        <v>520</v>
      </c>
      <c r="G620">
        <v>520</v>
      </c>
      <c r="H620">
        <v>100</v>
      </c>
    </row>
    <row r="621" spans="1:8">
      <c r="A621" t="s">
        <v>992</v>
      </c>
      <c r="B621">
        <v>2024</v>
      </c>
      <c r="C621">
        <v>1</v>
      </c>
      <c r="D621" t="s">
        <v>1658</v>
      </c>
      <c r="E621">
        <v>2011.41</v>
      </c>
      <c r="F621">
        <v>2011.41</v>
      </c>
      <c r="G621">
        <v>2011.41</v>
      </c>
      <c r="H621">
        <v>100</v>
      </c>
    </row>
    <row r="622" spans="1:8">
      <c r="A622" t="s">
        <v>993</v>
      </c>
      <c r="B622">
        <v>2024</v>
      </c>
      <c r="C622">
        <v>1</v>
      </c>
      <c r="D622" t="s">
        <v>1658</v>
      </c>
      <c r="E622">
        <v>4795.4399999999996</v>
      </c>
      <c r="F622">
        <v>4785</v>
      </c>
      <c r="G622">
        <v>4785</v>
      </c>
      <c r="H622">
        <v>100</v>
      </c>
    </row>
    <row r="623" spans="1:8">
      <c r="A623" t="s">
        <v>994</v>
      </c>
      <c r="B623">
        <v>2024</v>
      </c>
      <c r="C623">
        <v>1</v>
      </c>
      <c r="D623" t="s">
        <v>1658</v>
      </c>
      <c r="E623">
        <v>140</v>
      </c>
      <c r="F623">
        <v>140</v>
      </c>
      <c r="G623">
        <v>140</v>
      </c>
      <c r="H623">
        <v>100</v>
      </c>
    </row>
    <row r="624" spans="1:8">
      <c r="A624" t="s">
        <v>995</v>
      </c>
      <c r="B624">
        <v>2024</v>
      </c>
      <c r="C624">
        <v>1</v>
      </c>
      <c r="D624" t="s">
        <v>1658</v>
      </c>
      <c r="E624">
        <v>1821.89</v>
      </c>
      <c r="F624">
        <v>1821.89</v>
      </c>
      <c r="G624">
        <v>1821.89</v>
      </c>
      <c r="H624">
        <v>100</v>
      </c>
    </row>
    <row r="625" spans="1:8">
      <c r="A625" t="s">
        <v>997</v>
      </c>
      <c r="B625">
        <v>2024</v>
      </c>
      <c r="C625">
        <v>1</v>
      </c>
      <c r="D625" t="s">
        <v>1658</v>
      </c>
      <c r="E625">
        <v>534.03</v>
      </c>
      <c r="F625">
        <v>534.03</v>
      </c>
      <c r="G625">
        <v>534.03</v>
      </c>
      <c r="H625">
        <v>100</v>
      </c>
    </row>
    <row r="626" spans="1:8">
      <c r="A626" t="s">
        <v>999</v>
      </c>
      <c r="B626">
        <v>2024</v>
      </c>
      <c r="C626">
        <v>1</v>
      </c>
      <c r="D626" t="s">
        <v>1658</v>
      </c>
      <c r="E626">
        <v>491.25</v>
      </c>
      <c r="F626">
        <v>491.25</v>
      </c>
      <c r="G626">
        <v>491.25</v>
      </c>
      <c r="H626">
        <v>100</v>
      </c>
    </row>
    <row r="627" spans="1:8">
      <c r="A627" t="s">
        <v>1001</v>
      </c>
      <c r="B627">
        <v>2024</v>
      </c>
      <c r="C627">
        <v>1</v>
      </c>
      <c r="D627" t="s">
        <v>1662</v>
      </c>
      <c r="E627">
        <v>4960</v>
      </c>
      <c r="F627">
        <v>4960</v>
      </c>
      <c r="G627">
        <v>4960</v>
      </c>
      <c r="H627">
        <v>100</v>
      </c>
    </row>
    <row r="628" spans="1:8">
      <c r="A628" t="s">
        <v>1002</v>
      </c>
      <c r="B628">
        <v>2024</v>
      </c>
      <c r="C628">
        <v>1</v>
      </c>
      <c r="D628" t="s">
        <v>1658</v>
      </c>
      <c r="E628">
        <v>1750</v>
      </c>
      <c r="F628">
        <v>1750</v>
      </c>
      <c r="G628">
        <v>1750</v>
      </c>
      <c r="H628">
        <v>100</v>
      </c>
    </row>
    <row r="629" spans="1:8">
      <c r="A629" t="s">
        <v>1003</v>
      </c>
      <c r="B629">
        <v>2024</v>
      </c>
      <c r="C629">
        <v>1</v>
      </c>
      <c r="D629" t="s">
        <v>1658</v>
      </c>
      <c r="E629">
        <v>1190</v>
      </c>
      <c r="F629">
        <v>1190</v>
      </c>
      <c r="G629">
        <v>1190</v>
      </c>
      <c r="H629">
        <v>100</v>
      </c>
    </row>
    <row r="630" spans="1:8">
      <c r="A630" t="s">
        <v>1004</v>
      </c>
      <c r="B630">
        <v>2024</v>
      </c>
      <c r="C630">
        <v>1</v>
      </c>
      <c r="D630" t="s">
        <v>1662</v>
      </c>
      <c r="E630">
        <v>330</v>
      </c>
      <c r="F630">
        <v>330</v>
      </c>
      <c r="G630">
        <v>330</v>
      </c>
      <c r="H630">
        <v>100</v>
      </c>
    </row>
    <row r="631" spans="1:8">
      <c r="A631" t="s">
        <v>1005</v>
      </c>
      <c r="B631">
        <v>2024</v>
      </c>
      <c r="C631">
        <v>1</v>
      </c>
      <c r="D631" t="s">
        <v>1658</v>
      </c>
      <c r="E631">
        <v>23681.47</v>
      </c>
      <c r="F631">
        <v>23681.47</v>
      </c>
      <c r="G631">
        <v>23681.47</v>
      </c>
      <c r="H631">
        <v>100</v>
      </c>
    </row>
    <row r="632" spans="1:8">
      <c r="A632" t="s">
        <v>1006</v>
      </c>
      <c r="B632">
        <v>2024</v>
      </c>
      <c r="C632">
        <v>1</v>
      </c>
      <c r="D632" t="s">
        <v>1658</v>
      </c>
      <c r="E632">
        <v>23960.99</v>
      </c>
      <c r="F632">
        <v>23960.99</v>
      </c>
      <c r="G632">
        <v>23960.99</v>
      </c>
      <c r="H632">
        <v>100</v>
      </c>
    </row>
    <row r="633" spans="1:8">
      <c r="A633" t="s">
        <v>1007</v>
      </c>
      <c r="B633">
        <v>2024</v>
      </c>
      <c r="C633">
        <v>1</v>
      </c>
      <c r="D633" t="s">
        <v>1658</v>
      </c>
      <c r="E633">
        <v>11779.64</v>
      </c>
      <c r="F633">
        <v>11779.64</v>
      </c>
      <c r="G633">
        <v>11779.64</v>
      </c>
      <c r="H633">
        <v>100</v>
      </c>
    </row>
    <row r="634" spans="1:8">
      <c r="A634" t="s">
        <v>1008</v>
      </c>
      <c r="B634">
        <v>2024</v>
      </c>
      <c r="C634">
        <v>1</v>
      </c>
      <c r="D634" t="s">
        <v>1658</v>
      </c>
      <c r="E634">
        <v>8264.8799999999992</v>
      </c>
      <c r="F634">
        <v>8264.8799999999992</v>
      </c>
      <c r="G634">
        <v>8264.8799999999992</v>
      </c>
      <c r="H634">
        <v>100</v>
      </c>
    </row>
    <row r="635" spans="1:8">
      <c r="A635" t="s">
        <v>1009</v>
      </c>
      <c r="B635">
        <v>2024</v>
      </c>
      <c r="C635">
        <v>1</v>
      </c>
      <c r="D635" t="s">
        <v>1663</v>
      </c>
      <c r="E635">
        <v>50</v>
      </c>
      <c r="F635">
        <v>50</v>
      </c>
      <c r="G635">
        <v>50</v>
      </c>
      <c r="H635">
        <v>100</v>
      </c>
    </row>
    <row r="636" spans="1:8">
      <c r="A636" t="s">
        <v>1010</v>
      </c>
      <c r="B636">
        <v>2024</v>
      </c>
      <c r="C636">
        <v>1</v>
      </c>
      <c r="D636" t="s">
        <v>1658</v>
      </c>
      <c r="E636">
        <v>10710</v>
      </c>
      <c r="F636">
        <v>10710</v>
      </c>
      <c r="G636">
        <v>10710</v>
      </c>
      <c r="H636">
        <v>100</v>
      </c>
    </row>
    <row r="637" spans="1:8">
      <c r="A637" t="s">
        <v>1011</v>
      </c>
      <c r="B637">
        <v>2024</v>
      </c>
      <c r="C637">
        <v>1</v>
      </c>
      <c r="D637" t="s">
        <v>1658</v>
      </c>
      <c r="E637">
        <v>8108.55</v>
      </c>
      <c r="F637">
        <v>8108.55</v>
      </c>
      <c r="G637">
        <v>8108.55</v>
      </c>
      <c r="H637">
        <v>100</v>
      </c>
    </row>
    <row r="638" spans="1:8">
      <c r="A638" t="s">
        <v>1012</v>
      </c>
      <c r="B638">
        <v>2024</v>
      </c>
      <c r="C638">
        <v>1</v>
      </c>
      <c r="D638" t="s">
        <v>1663</v>
      </c>
      <c r="E638">
        <v>77.53</v>
      </c>
      <c r="F638">
        <v>77.53</v>
      </c>
      <c r="G638">
        <v>77.53</v>
      </c>
      <c r="H638">
        <v>100</v>
      </c>
    </row>
    <row r="639" spans="1:8">
      <c r="A639" t="s">
        <v>1013</v>
      </c>
      <c r="B639">
        <v>2024</v>
      </c>
      <c r="C639">
        <v>1</v>
      </c>
      <c r="D639" t="s">
        <v>1658</v>
      </c>
      <c r="E639">
        <v>1958.74</v>
      </c>
      <c r="F639">
        <v>1990.25</v>
      </c>
      <c r="G639">
        <v>1990.25</v>
      </c>
      <c r="H639">
        <v>100</v>
      </c>
    </row>
    <row r="640" spans="1:8">
      <c r="A640" t="s">
        <v>1014</v>
      </c>
      <c r="B640">
        <v>2024</v>
      </c>
      <c r="C640">
        <v>1</v>
      </c>
      <c r="D640" t="s">
        <v>1668</v>
      </c>
      <c r="E640">
        <v>2100</v>
      </c>
      <c r="F640">
        <v>2100</v>
      </c>
      <c r="G640">
        <v>2100</v>
      </c>
      <c r="H640">
        <v>100</v>
      </c>
    </row>
    <row r="641" spans="1:8">
      <c r="A641" t="s">
        <v>1015</v>
      </c>
      <c r="B641">
        <v>2024</v>
      </c>
      <c r="C641">
        <v>1</v>
      </c>
      <c r="D641" t="s">
        <v>1662</v>
      </c>
      <c r="E641">
        <v>201</v>
      </c>
      <c r="F641">
        <v>201</v>
      </c>
      <c r="G641">
        <v>201</v>
      </c>
      <c r="H641">
        <v>100</v>
      </c>
    </row>
    <row r="642" spans="1:8">
      <c r="A642" t="s">
        <v>1016</v>
      </c>
      <c r="B642">
        <v>2024</v>
      </c>
      <c r="C642">
        <v>1</v>
      </c>
      <c r="D642" t="s">
        <v>1658</v>
      </c>
      <c r="E642">
        <v>470</v>
      </c>
      <c r="F642">
        <v>470</v>
      </c>
      <c r="G642">
        <v>470</v>
      </c>
      <c r="H642">
        <v>100</v>
      </c>
    </row>
    <row r="643" spans="1:8">
      <c r="A643" t="s">
        <v>1017</v>
      </c>
      <c r="B643">
        <v>2024</v>
      </c>
      <c r="C643">
        <v>1</v>
      </c>
      <c r="D643" t="s">
        <v>1686</v>
      </c>
      <c r="E643">
        <v>1</v>
      </c>
      <c r="F643">
        <v>1</v>
      </c>
      <c r="G643">
        <v>1</v>
      </c>
      <c r="H643">
        <v>100</v>
      </c>
    </row>
    <row r="644" spans="1:8">
      <c r="A644" t="s">
        <v>1018</v>
      </c>
      <c r="B644">
        <v>2024</v>
      </c>
      <c r="C644">
        <v>1</v>
      </c>
      <c r="D644" t="s">
        <v>1672</v>
      </c>
      <c r="E644">
        <v>1</v>
      </c>
      <c r="F644">
        <v>1</v>
      </c>
      <c r="G644">
        <v>1</v>
      </c>
      <c r="H644">
        <v>100</v>
      </c>
    </row>
    <row r="645" spans="1:8">
      <c r="A645" t="s">
        <v>1019</v>
      </c>
      <c r="B645">
        <v>2024</v>
      </c>
      <c r="C645">
        <v>1</v>
      </c>
      <c r="D645" t="s">
        <v>1680</v>
      </c>
      <c r="E645">
        <v>1</v>
      </c>
      <c r="F645">
        <v>699.62</v>
      </c>
      <c r="G645">
        <v>699.62</v>
      </c>
      <c r="H645">
        <v>100</v>
      </c>
    </row>
    <row r="646" spans="1:8">
      <c r="A646" t="s">
        <v>1020</v>
      </c>
      <c r="B646">
        <v>2024</v>
      </c>
      <c r="C646">
        <v>1</v>
      </c>
      <c r="D646" t="s">
        <v>1663</v>
      </c>
      <c r="E646">
        <v>1696</v>
      </c>
      <c r="F646">
        <v>2248.84</v>
      </c>
      <c r="G646">
        <v>2248.84</v>
      </c>
      <c r="H646">
        <v>100</v>
      </c>
    </row>
    <row r="647" spans="1:8">
      <c r="A647" t="s">
        <v>1021</v>
      </c>
      <c r="B647">
        <v>2024</v>
      </c>
      <c r="C647">
        <v>1</v>
      </c>
      <c r="D647" t="s">
        <v>1661</v>
      </c>
      <c r="E647">
        <v>1</v>
      </c>
      <c r="F647">
        <v>1</v>
      </c>
      <c r="G647">
        <v>1</v>
      </c>
      <c r="H647">
        <v>100</v>
      </c>
    </row>
    <row r="648" spans="1:8">
      <c r="A648" t="s">
        <v>1022</v>
      </c>
      <c r="B648">
        <v>2024</v>
      </c>
      <c r="C648">
        <v>1</v>
      </c>
      <c r="D648" t="s">
        <v>1679</v>
      </c>
      <c r="E648">
        <v>1</v>
      </c>
      <c r="F648">
        <v>1</v>
      </c>
      <c r="G648">
        <v>1</v>
      </c>
      <c r="H648">
        <v>100</v>
      </c>
    </row>
    <row r="649" spans="1:8">
      <c r="A649" t="s">
        <v>1023</v>
      </c>
      <c r="B649">
        <v>2024</v>
      </c>
      <c r="C649">
        <v>1</v>
      </c>
      <c r="D649" t="s">
        <v>1661</v>
      </c>
      <c r="E649">
        <v>1</v>
      </c>
      <c r="F649">
        <v>1</v>
      </c>
      <c r="G649">
        <v>1</v>
      </c>
      <c r="H649">
        <v>100</v>
      </c>
    </row>
    <row r="650" spans="1:8">
      <c r="A650" t="s">
        <v>1024</v>
      </c>
      <c r="B650">
        <v>2024</v>
      </c>
      <c r="C650">
        <v>1</v>
      </c>
      <c r="D650" t="s">
        <v>1658</v>
      </c>
      <c r="E650">
        <v>216</v>
      </c>
      <c r="F650">
        <v>216</v>
      </c>
      <c r="G650">
        <v>216</v>
      </c>
      <c r="H650">
        <v>100</v>
      </c>
    </row>
    <row r="651" spans="1:8">
      <c r="A651" t="s">
        <v>1025</v>
      </c>
      <c r="B651">
        <v>2024</v>
      </c>
      <c r="C651">
        <v>1</v>
      </c>
      <c r="D651" t="s">
        <v>1661</v>
      </c>
      <c r="E651">
        <v>1</v>
      </c>
      <c r="F651">
        <v>1</v>
      </c>
      <c r="G651">
        <v>1</v>
      </c>
      <c r="H651">
        <v>100</v>
      </c>
    </row>
    <row r="652" spans="1:8">
      <c r="A652" t="s">
        <v>1026</v>
      </c>
      <c r="B652">
        <v>2024</v>
      </c>
      <c r="C652">
        <v>1</v>
      </c>
      <c r="D652" t="s">
        <v>1658</v>
      </c>
      <c r="E652">
        <v>2063.09</v>
      </c>
      <c r="F652">
        <v>2063.09</v>
      </c>
      <c r="G652">
        <v>2063.09</v>
      </c>
      <c r="H652">
        <v>100</v>
      </c>
    </row>
    <row r="653" spans="1:8">
      <c r="A653" t="s">
        <v>1027</v>
      </c>
      <c r="B653">
        <v>2024</v>
      </c>
      <c r="C653">
        <v>1</v>
      </c>
      <c r="D653" t="s">
        <v>1661</v>
      </c>
      <c r="E653">
        <v>1</v>
      </c>
      <c r="F653">
        <v>1</v>
      </c>
      <c r="G653">
        <v>1</v>
      </c>
      <c r="H653">
        <v>100</v>
      </c>
    </row>
    <row r="654" spans="1:8">
      <c r="A654" t="s">
        <v>1028</v>
      </c>
      <c r="B654">
        <v>2024</v>
      </c>
      <c r="C654">
        <v>1</v>
      </c>
      <c r="D654" t="s">
        <v>1680</v>
      </c>
      <c r="E654">
        <v>1</v>
      </c>
      <c r="F654">
        <v>1</v>
      </c>
      <c r="G654">
        <v>1</v>
      </c>
      <c r="H654">
        <v>100</v>
      </c>
    </row>
    <row r="655" spans="1:8">
      <c r="A655" t="s">
        <v>1029</v>
      </c>
      <c r="B655">
        <v>2024</v>
      </c>
      <c r="C655">
        <v>1</v>
      </c>
      <c r="D655" t="s">
        <v>1680</v>
      </c>
      <c r="E655">
        <v>1</v>
      </c>
      <c r="F655">
        <v>1</v>
      </c>
      <c r="G655">
        <v>1</v>
      </c>
      <c r="H655">
        <v>100</v>
      </c>
    </row>
    <row r="656" spans="1:8">
      <c r="A656" t="s">
        <v>1030</v>
      </c>
      <c r="B656">
        <v>2024</v>
      </c>
      <c r="C656">
        <v>1</v>
      </c>
      <c r="D656" t="s">
        <v>1658</v>
      </c>
      <c r="E656">
        <v>2614.41</v>
      </c>
      <c r="F656">
        <v>2614.41</v>
      </c>
      <c r="G656">
        <v>2614.41</v>
      </c>
      <c r="H656">
        <v>100</v>
      </c>
    </row>
    <row r="657" spans="1:8">
      <c r="A657" t="s">
        <v>1031</v>
      </c>
      <c r="B657">
        <v>2024</v>
      </c>
      <c r="C657">
        <v>1</v>
      </c>
      <c r="D657" t="s">
        <v>1686</v>
      </c>
      <c r="E657">
        <v>1</v>
      </c>
      <c r="F657">
        <v>1</v>
      </c>
      <c r="G657">
        <v>1</v>
      </c>
      <c r="H657">
        <v>100</v>
      </c>
    </row>
    <row r="658" spans="1:8">
      <c r="A658" t="s">
        <v>1032</v>
      </c>
      <c r="B658">
        <v>2024</v>
      </c>
      <c r="C658">
        <v>1</v>
      </c>
      <c r="D658" t="s">
        <v>1658</v>
      </c>
      <c r="E658">
        <v>4228.75</v>
      </c>
      <c r="F658">
        <v>4076</v>
      </c>
      <c r="G658">
        <v>4076</v>
      </c>
      <c r="H658">
        <v>100</v>
      </c>
    </row>
    <row r="659" spans="1:8">
      <c r="A659" t="s">
        <v>1033</v>
      </c>
      <c r="B659">
        <v>2024</v>
      </c>
      <c r="C659">
        <v>1</v>
      </c>
      <c r="D659" t="s">
        <v>1686</v>
      </c>
      <c r="E659">
        <v>1</v>
      </c>
      <c r="F659">
        <v>1</v>
      </c>
      <c r="G659">
        <v>1</v>
      </c>
      <c r="H659">
        <v>100</v>
      </c>
    </row>
    <row r="660" spans="1:8">
      <c r="A660" t="s">
        <v>1034</v>
      </c>
      <c r="B660">
        <v>2024</v>
      </c>
      <c r="C660">
        <v>1</v>
      </c>
      <c r="D660" t="s">
        <v>1659</v>
      </c>
      <c r="E660">
        <v>2100</v>
      </c>
      <c r="F660">
        <v>2100</v>
      </c>
      <c r="G660">
        <v>2100</v>
      </c>
      <c r="H660">
        <v>100</v>
      </c>
    </row>
    <row r="661" spans="1:8">
      <c r="A661" t="s">
        <v>1035</v>
      </c>
      <c r="B661">
        <v>2024</v>
      </c>
      <c r="C661">
        <v>1</v>
      </c>
      <c r="D661" t="s">
        <v>1659</v>
      </c>
      <c r="E661">
        <v>1200</v>
      </c>
      <c r="F661">
        <v>1200</v>
      </c>
      <c r="G661">
        <v>1200</v>
      </c>
      <c r="H661">
        <v>100</v>
      </c>
    </row>
    <row r="662" spans="1:8">
      <c r="A662" t="s">
        <v>1036</v>
      </c>
      <c r="B662">
        <v>2024</v>
      </c>
      <c r="C662">
        <v>1</v>
      </c>
      <c r="D662" t="s">
        <v>1659</v>
      </c>
      <c r="E662">
        <v>400</v>
      </c>
      <c r="F662">
        <v>400</v>
      </c>
      <c r="G662">
        <v>400</v>
      </c>
      <c r="H662">
        <v>100</v>
      </c>
    </row>
    <row r="663" spans="1:8">
      <c r="A663" t="s">
        <v>1037</v>
      </c>
      <c r="B663">
        <v>2024</v>
      </c>
      <c r="C663">
        <v>1</v>
      </c>
      <c r="D663" t="s">
        <v>1658</v>
      </c>
      <c r="E663">
        <v>461.1</v>
      </c>
      <c r="F663">
        <v>461.1</v>
      </c>
      <c r="G663">
        <v>461.1</v>
      </c>
      <c r="H663">
        <v>100</v>
      </c>
    </row>
    <row r="664" spans="1:8">
      <c r="A664" t="s">
        <v>1038</v>
      </c>
      <c r="B664">
        <v>2024</v>
      </c>
      <c r="C664">
        <v>1</v>
      </c>
      <c r="D664" t="s">
        <v>1658</v>
      </c>
      <c r="E664">
        <v>14637</v>
      </c>
      <c r="F664">
        <v>14637</v>
      </c>
      <c r="G664">
        <v>14637</v>
      </c>
      <c r="H664">
        <v>100</v>
      </c>
    </row>
    <row r="665" spans="1:8">
      <c r="A665" t="s">
        <v>1039</v>
      </c>
      <c r="B665">
        <v>2024</v>
      </c>
      <c r="C665">
        <v>1</v>
      </c>
      <c r="D665" t="s">
        <v>1659</v>
      </c>
      <c r="E665">
        <v>190</v>
      </c>
      <c r="F665">
        <v>190</v>
      </c>
      <c r="G665">
        <v>190</v>
      </c>
      <c r="H665">
        <v>100</v>
      </c>
    </row>
    <row r="666" spans="1:8">
      <c r="A666" t="s">
        <v>1040</v>
      </c>
      <c r="B666">
        <v>2024</v>
      </c>
      <c r="C666">
        <v>1</v>
      </c>
      <c r="D666" t="s">
        <v>1665</v>
      </c>
      <c r="E666">
        <v>1</v>
      </c>
      <c r="F666">
        <v>1</v>
      </c>
      <c r="G666">
        <v>1</v>
      </c>
      <c r="H666">
        <v>100</v>
      </c>
    </row>
    <row r="667" spans="1:8">
      <c r="A667" t="s">
        <v>1041</v>
      </c>
      <c r="B667">
        <v>2024</v>
      </c>
      <c r="C667">
        <v>1</v>
      </c>
      <c r="D667" t="s">
        <v>1673</v>
      </c>
      <c r="E667">
        <v>100</v>
      </c>
      <c r="F667">
        <v>100</v>
      </c>
      <c r="G667">
        <v>100</v>
      </c>
      <c r="H667">
        <v>100</v>
      </c>
    </row>
    <row r="668" spans="1:8">
      <c r="A668" t="s">
        <v>1042</v>
      </c>
      <c r="B668">
        <v>2024</v>
      </c>
      <c r="C668">
        <v>1</v>
      </c>
      <c r="D668" t="s">
        <v>1658</v>
      </c>
      <c r="E668">
        <v>8678.89</v>
      </c>
      <c r="F668">
        <v>8678.89</v>
      </c>
      <c r="G668">
        <v>8678.89</v>
      </c>
      <c r="H668">
        <v>100</v>
      </c>
    </row>
    <row r="669" spans="1:8">
      <c r="A669" t="s">
        <v>1043</v>
      </c>
      <c r="B669">
        <v>2024</v>
      </c>
      <c r="C669">
        <v>1</v>
      </c>
      <c r="D669" t="s">
        <v>1661</v>
      </c>
      <c r="E669">
        <v>1</v>
      </c>
      <c r="F669">
        <v>1</v>
      </c>
      <c r="G669">
        <v>1</v>
      </c>
      <c r="H669">
        <v>100</v>
      </c>
    </row>
    <row r="670" spans="1:8">
      <c r="A670" t="s">
        <v>1044</v>
      </c>
      <c r="B670">
        <v>2024</v>
      </c>
      <c r="C670">
        <v>1</v>
      </c>
      <c r="D670" t="s">
        <v>1665</v>
      </c>
      <c r="E670">
        <v>1</v>
      </c>
      <c r="F670">
        <v>1</v>
      </c>
      <c r="G670">
        <v>1</v>
      </c>
      <c r="H670">
        <v>100</v>
      </c>
    </row>
    <row r="671" spans="1:8">
      <c r="A671" t="s">
        <v>1045</v>
      </c>
      <c r="B671">
        <v>2024</v>
      </c>
      <c r="C671">
        <v>1</v>
      </c>
      <c r="D671" t="s">
        <v>1665</v>
      </c>
      <c r="E671">
        <v>1</v>
      </c>
      <c r="F671">
        <v>1</v>
      </c>
      <c r="G671">
        <v>1</v>
      </c>
      <c r="H671">
        <v>100</v>
      </c>
    </row>
    <row r="672" spans="1:8">
      <c r="A672" t="s">
        <v>1046</v>
      </c>
      <c r="B672">
        <v>2024</v>
      </c>
      <c r="C672">
        <v>1</v>
      </c>
      <c r="D672" t="s">
        <v>1658</v>
      </c>
      <c r="E672">
        <v>446.68</v>
      </c>
      <c r="F672">
        <v>446.68</v>
      </c>
      <c r="G672">
        <v>446.68</v>
      </c>
      <c r="H672">
        <v>100</v>
      </c>
    </row>
    <row r="673" spans="1:8">
      <c r="A673" t="s">
        <v>1047</v>
      </c>
      <c r="B673">
        <v>2024</v>
      </c>
      <c r="C673">
        <v>1</v>
      </c>
      <c r="D673" t="s">
        <v>1665</v>
      </c>
      <c r="E673">
        <v>1</v>
      </c>
      <c r="F673">
        <v>1</v>
      </c>
      <c r="G673">
        <v>1</v>
      </c>
      <c r="H673">
        <v>100</v>
      </c>
    </row>
    <row r="674" spans="1:8">
      <c r="A674" t="s">
        <v>1048</v>
      </c>
      <c r="B674">
        <v>2024</v>
      </c>
      <c r="C674">
        <v>1</v>
      </c>
      <c r="D674" t="s">
        <v>1659</v>
      </c>
      <c r="E674">
        <v>1600</v>
      </c>
      <c r="F674">
        <v>1600</v>
      </c>
      <c r="G674">
        <v>1600</v>
      </c>
      <c r="H674">
        <v>100</v>
      </c>
    </row>
    <row r="675" spans="1:8">
      <c r="A675" t="s">
        <v>1049</v>
      </c>
      <c r="B675">
        <v>2024</v>
      </c>
      <c r="C675">
        <v>1</v>
      </c>
      <c r="D675" t="s">
        <v>1659</v>
      </c>
      <c r="E675">
        <v>2400</v>
      </c>
      <c r="F675">
        <v>2400</v>
      </c>
      <c r="G675">
        <v>2400</v>
      </c>
      <c r="H675">
        <v>100</v>
      </c>
    </row>
    <row r="676" spans="1:8">
      <c r="A676" t="s">
        <v>1050</v>
      </c>
      <c r="B676">
        <v>2024</v>
      </c>
      <c r="C676">
        <v>1</v>
      </c>
      <c r="D676" t="s">
        <v>1666</v>
      </c>
      <c r="E676">
        <v>4</v>
      </c>
      <c r="F676">
        <v>4</v>
      </c>
      <c r="G676">
        <v>4</v>
      </c>
      <c r="H676">
        <v>100</v>
      </c>
    </row>
    <row r="677" spans="1:8">
      <c r="A677" t="s">
        <v>1051</v>
      </c>
      <c r="B677">
        <v>2024</v>
      </c>
      <c r="C677">
        <v>1</v>
      </c>
      <c r="D677" t="s">
        <v>1658</v>
      </c>
      <c r="E677">
        <v>13555</v>
      </c>
      <c r="F677">
        <v>13555</v>
      </c>
      <c r="G677">
        <v>13555</v>
      </c>
      <c r="H677">
        <v>100</v>
      </c>
    </row>
    <row r="678" spans="1:8">
      <c r="A678" t="s">
        <v>1052</v>
      </c>
      <c r="B678">
        <v>2024</v>
      </c>
      <c r="C678">
        <v>1</v>
      </c>
      <c r="D678" t="s">
        <v>1658</v>
      </c>
      <c r="E678">
        <v>6455</v>
      </c>
      <c r="F678">
        <v>6455</v>
      </c>
      <c r="G678">
        <v>6455</v>
      </c>
      <c r="H678">
        <v>100</v>
      </c>
    </row>
    <row r="679" spans="1:8">
      <c r="A679" t="s">
        <v>1053</v>
      </c>
      <c r="B679">
        <v>2024</v>
      </c>
      <c r="C679">
        <v>1</v>
      </c>
      <c r="D679" t="s">
        <v>1658</v>
      </c>
      <c r="E679">
        <v>137</v>
      </c>
      <c r="F679">
        <v>137</v>
      </c>
      <c r="G679">
        <v>137</v>
      </c>
      <c r="H679">
        <v>100</v>
      </c>
    </row>
    <row r="680" spans="1:8">
      <c r="A680" t="s">
        <v>1054</v>
      </c>
      <c r="B680">
        <v>2024</v>
      </c>
      <c r="C680">
        <v>1</v>
      </c>
      <c r="D680" t="s">
        <v>1658</v>
      </c>
      <c r="E680">
        <v>137</v>
      </c>
      <c r="F680">
        <v>137</v>
      </c>
      <c r="G680">
        <v>137</v>
      </c>
      <c r="H680">
        <v>100</v>
      </c>
    </row>
    <row r="681" spans="1:8">
      <c r="A681" t="s">
        <v>1055</v>
      </c>
      <c r="B681">
        <v>2024</v>
      </c>
      <c r="C681">
        <v>1</v>
      </c>
      <c r="D681" t="s">
        <v>1658</v>
      </c>
      <c r="E681">
        <v>137</v>
      </c>
      <c r="F681">
        <v>137</v>
      </c>
      <c r="G681">
        <v>137</v>
      </c>
      <c r="H681">
        <v>100</v>
      </c>
    </row>
    <row r="682" spans="1:8">
      <c r="A682" t="s">
        <v>1056</v>
      </c>
      <c r="B682">
        <v>2024</v>
      </c>
      <c r="C682">
        <v>1</v>
      </c>
      <c r="D682" t="s">
        <v>1658</v>
      </c>
      <c r="E682">
        <v>137</v>
      </c>
      <c r="F682">
        <v>137</v>
      </c>
      <c r="G682">
        <v>137</v>
      </c>
      <c r="H682">
        <v>100</v>
      </c>
    </row>
    <row r="683" spans="1:8">
      <c r="A683" t="s">
        <v>1057</v>
      </c>
      <c r="B683">
        <v>2024</v>
      </c>
      <c r="C683">
        <v>1</v>
      </c>
      <c r="D683" t="s">
        <v>1658</v>
      </c>
      <c r="E683">
        <v>137</v>
      </c>
      <c r="F683">
        <v>137</v>
      </c>
      <c r="G683">
        <v>137</v>
      </c>
      <c r="H683">
        <v>100</v>
      </c>
    </row>
    <row r="684" spans="1:8">
      <c r="A684" t="s">
        <v>1058</v>
      </c>
      <c r="B684">
        <v>2024</v>
      </c>
      <c r="C684">
        <v>1</v>
      </c>
      <c r="D684" t="s">
        <v>1658</v>
      </c>
      <c r="E684">
        <v>137</v>
      </c>
      <c r="F684">
        <v>137</v>
      </c>
      <c r="G684">
        <v>137</v>
      </c>
      <c r="H684">
        <v>100</v>
      </c>
    </row>
    <row r="685" spans="1:8">
      <c r="A685" t="s">
        <v>1059</v>
      </c>
      <c r="B685">
        <v>2024</v>
      </c>
      <c r="C685">
        <v>1</v>
      </c>
      <c r="D685" t="s">
        <v>1658</v>
      </c>
      <c r="E685">
        <v>274</v>
      </c>
      <c r="F685">
        <v>274</v>
      </c>
      <c r="G685">
        <v>274</v>
      </c>
      <c r="H685">
        <v>100</v>
      </c>
    </row>
    <row r="686" spans="1:8">
      <c r="A686" t="s">
        <v>1060</v>
      </c>
      <c r="B686">
        <v>2024</v>
      </c>
      <c r="C686">
        <v>1</v>
      </c>
      <c r="D686" t="s">
        <v>1679</v>
      </c>
      <c r="E686">
        <v>1</v>
      </c>
      <c r="F686">
        <v>1</v>
      </c>
      <c r="G686">
        <v>1</v>
      </c>
      <c r="H686">
        <v>100</v>
      </c>
    </row>
    <row r="687" spans="1:8">
      <c r="A687" t="s">
        <v>1061</v>
      </c>
      <c r="B687">
        <v>2024</v>
      </c>
      <c r="C687">
        <v>1</v>
      </c>
      <c r="D687" t="s">
        <v>1661</v>
      </c>
      <c r="E687">
        <v>1</v>
      </c>
      <c r="F687">
        <v>1</v>
      </c>
      <c r="G687">
        <v>1</v>
      </c>
      <c r="H687">
        <v>100</v>
      </c>
    </row>
    <row r="688" spans="1:8">
      <c r="A688" t="s">
        <v>1062</v>
      </c>
      <c r="B688">
        <v>2024</v>
      </c>
      <c r="C688">
        <v>1</v>
      </c>
      <c r="D688" t="s">
        <v>1658</v>
      </c>
      <c r="E688">
        <v>40360.839999999997</v>
      </c>
      <c r="F688">
        <v>40360.839999999997</v>
      </c>
      <c r="G688">
        <v>40360.839999999997</v>
      </c>
      <c r="H688">
        <v>100</v>
      </c>
    </row>
    <row r="689" spans="1:8">
      <c r="A689" t="s">
        <v>1063</v>
      </c>
      <c r="B689">
        <v>2024</v>
      </c>
      <c r="C689">
        <v>1</v>
      </c>
      <c r="D689" t="s">
        <v>1686</v>
      </c>
      <c r="E689">
        <v>1</v>
      </c>
      <c r="F689">
        <v>1</v>
      </c>
      <c r="G689">
        <v>1</v>
      </c>
      <c r="H689">
        <v>100</v>
      </c>
    </row>
    <row r="690" spans="1:8">
      <c r="A690" t="s">
        <v>1064</v>
      </c>
      <c r="B690">
        <v>2024</v>
      </c>
      <c r="C690">
        <v>1</v>
      </c>
      <c r="D690" t="s">
        <v>1686</v>
      </c>
      <c r="E690">
        <v>1</v>
      </c>
      <c r="F690">
        <v>1</v>
      </c>
      <c r="G690">
        <v>1</v>
      </c>
      <c r="H690">
        <v>100</v>
      </c>
    </row>
    <row r="691" spans="1:8">
      <c r="A691" t="s">
        <v>1065</v>
      </c>
      <c r="B691">
        <v>2024</v>
      </c>
      <c r="C691">
        <v>1</v>
      </c>
      <c r="D691" t="s">
        <v>1686</v>
      </c>
      <c r="E691">
        <v>1</v>
      </c>
      <c r="F691">
        <v>1</v>
      </c>
      <c r="G691">
        <v>1</v>
      </c>
      <c r="H691">
        <v>100</v>
      </c>
    </row>
    <row r="692" spans="1:8">
      <c r="A692" t="s">
        <v>1066</v>
      </c>
      <c r="B692">
        <v>2024</v>
      </c>
      <c r="C692">
        <v>1</v>
      </c>
      <c r="D692" t="s">
        <v>1659</v>
      </c>
      <c r="E692">
        <v>3015</v>
      </c>
      <c r="F692">
        <v>3015</v>
      </c>
      <c r="G692">
        <v>3015</v>
      </c>
      <c r="H692">
        <v>100</v>
      </c>
    </row>
    <row r="693" spans="1:8">
      <c r="A693" t="s">
        <v>1067</v>
      </c>
      <c r="B693">
        <v>2024</v>
      </c>
      <c r="C693">
        <v>1</v>
      </c>
      <c r="D693" t="s">
        <v>1660</v>
      </c>
      <c r="E693">
        <v>20</v>
      </c>
      <c r="F693">
        <v>20</v>
      </c>
      <c r="G693">
        <v>20</v>
      </c>
      <c r="H693">
        <v>100</v>
      </c>
    </row>
    <row r="694" spans="1:8">
      <c r="A694" t="s">
        <v>1068</v>
      </c>
      <c r="B694">
        <v>2024</v>
      </c>
      <c r="C694">
        <v>1</v>
      </c>
      <c r="D694" t="s">
        <v>1673</v>
      </c>
      <c r="E694">
        <v>1</v>
      </c>
      <c r="F694">
        <v>1</v>
      </c>
      <c r="G694">
        <v>1</v>
      </c>
      <c r="H694">
        <v>100</v>
      </c>
    </row>
    <row r="695" spans="1:8">
      <c r="A695" t="s">
        <v>1069</v>
      </c>
      <c r="B695">
        <v>2024</v>
      </c>
      <c r="C695">
        <v>1</v>
      </c>
      <c r="D695" t="s">
        <v>1673</v>
      </c>
      <c r="E695">
        <v>1</v>
      </c>
      <c r="F695">
        <v>1</v>
      </c>
      <c r="G695">
        <v>1</v>
      </c>
      <c r="H695">
        <v>100</v>
      </c>
    </row>
    <row r="696" spans="1:8">
      <c r="A696" t="s">
        <v>1070</v>
      </c>
      <c r="B696">
        <v>2024</v>
      </c>
      <c r="C696">
        <v>1</v>
      </c>
      <c r="D696" t="s">
        <v>1673</v>
      </c>
      <c r="E696">
        <v>1</v>
      </c>
      <c r="F696">
        <v>1</v>
      </c>
      <c r="G696">
        <v>1</v>
      </c>
      <c r="H696">
        <v>100</v>
      </c>
    </row>
    <row r="697" spans="1:8">
      <c r="A697" t="s">
        <v>1071</v>
      </c>
      <c r="B697">
        <v>2024</v>
      </c>
      <c r="C697">
        <v>1</v>
      </c>
      <c r="D697" t="s">
        <v>1673</v>
      </c>
      <c r="E697">
        <v>1</v>
      </c>
      <c r="F697">
        <v>1</v>
      </c>
      <c r="G697">
        <v>1</v>
      </c>
      <c r="H697">
        <v>100</v>
      </c>
    </row>
    <row r="698" spans="1:8">
      <c r="A698" t="s">
        <v>1072</v>
      </c>
      <c r="B698">
        <v>2024</v>
      </c>
      <c r="C698">
        <v>1</v>
      </c>
      <c r="D698" t="s">
        <v>1658</v>
      </c>
      <c r="E698">
        <v>560</v>
      </c>
      <c r="F698">
        <v>560</v>
      </c>
      <c r="G698">
        <v>560</v>
      </c>
      <c r="H698">
        <v>100</v>
      </c>
    </row>
    <row r="699" spans="1:8">
      <c r="A699" t="s">
        <v>1073</v>
      </c>
      <c r="B699">
        <v>2024</v>
      </c>
      <c r="C699">
        <v>1</v>
      </c>
      <c r="D699" t="s">
        <v>1658</v>
      </c>
      <c r="E699">
        <v>1050</v>
      </c>
      <c r="F699">
        <v>1050</v>
      </c>
      <c r="G699">
        <v>1050</v>
      </c>
      <c r="H699">
        <v>100</v>
      </c>
    </row>
    <row r="700" spans="1:8">
      <c r="A700" t="s">
        <v>1074</v>
      </c>
      <c r="B700">
        <v>2024</v>
      </c>
      <c r="C700">
        <v>1</v>
      </c>
      <c r="D700" t="s">
        <v>1658</v>
      </c>
      <c r="E700">
        <v>637</v>
      </c>
      <c r="F700">
        <v>637</v>
      </c>
      <c r="G700">
        <v>637</v>
      </c>
      <c r="H700">
        <v>100</v>
      </c>
    </row>
    <row r="701" spans="1:8">
      <c r="A701" t="s">
        <v>1075</v>
      </c>
      <c r="B701">
        <v>2024</v>
      </c>
      <c r="C701">
        <v>1</v>
      </c>
      <c r="D701" t="s">
        <v>1659</v>
      </c>
      <c r="E701">
        <v>9300</v>
      </c>
      <c r="F701">
        <v>9300</v>
      </c>
      <c r="G701">
        <v>9300</v>
      </c>
      <c r="H701">
        <v>100</v>
      </c>
    </row>
    <row r="702" spans="1:8">
      <c r="A702" t="s">
        <v>1076</v>
      </c>
      <c r="B702">
        <v>2024</v>
      </c>
      <c r="C702">
        <v>1</v>
      </c>
      <c r="D702" t="s">
        <v>1658</v>
      </c>
      <c r="E702">
        <v>1158.94</v>
      </c>
      <c r="F702">
        <v>1158.94</v>
      </c>
      <c r="G702">
        <v>1158.94</v>
      </c>
      <c r="H702">
        <v>100</v>
      </c>
    </row>
    <row r="703" spans="1:8">
      <c r="A703" t="s">
        <v>1077</v>
      </c>
      <c r="B703">
        <v>2024</v>
      </c>
      <c r="C703">
        <v>1</v>
      </c>
      <c r="D703" t="s">
        <v>1658</v>
      </c>
      <c r="E703">
        <v>635</v>
      </c>
      <c r="F703">
        <v>635</v>
      </c>
      <c r="G703">
        <v>635</v>
      </c>
      <c r="H703">
        <v>100</v>
      </c>
    </row>
    <row r="704" spans="1:8">
      <c r="A704" t="s">
        <v>1078</v>
      </c>
      <c r="B704">
        <v>2024</v>
      </c>
      <c r="C704">
        <v>1</v>
      </c>
      <c r="D704" t="s">
        <v>1658</v>
      </c>
      <c r="E704">
        <v>233.18</v>
      </c>
      <c r="F704">
        <v>233.18</v>
      </c>
      <c r="G704">
        <v>233.18</v>
      </c>
      <c r="H704">
        <v>100</v>
      </c>
    </row>
    <row r="705" spans="1:8">
      <c r="A705" t="s">
        <v>1080</v>
      </c>
      <c r="B705">
        <v>2024</v>
      </c>
      <c r="C705">
        <v>1</v>
      </c>
      <c r="D705" t="s">
        <v>1658</v>
      </c>
      <c r="E705">
        <v>553.38</v>
      </c>
      <c r="F705">
        <v>553.38</v>
      </c>
      <c r="G705">
        <v>553.38</v>
      </c>
      <c r="H705">
        <v>100</v>
      </c>
    </row>
    <row r="706" spans="1:8">
      <c r="A706" t="s">
        <v>1081</v>
      </c>
      <c r="B706">
        <v>2024</v>
      </c>
      <c r="C706">
        <v>1</v>
      </c>
      <c r="D706" t="s">
        <v>1658</v>
      </c>
      <c r="E706">
        <v>1080.1600000000001</v>
      </c>
      <c r="F706">
        <v>1080.1600000000001</v>
      </c>
      <c r="G706">
        <v>1080.1600000000001</v>
      </c>
      <c r="H706">
        <v>100</v>
      </c>
    </row>
    <row r="707" spans="1:8">
      <c r="A707" t="s">
        <v>1082</v>
      </c>
      <c r="B707">
        <v>2024</v>
      </c>
      <c r="C707">
        <v>1</v>
      </c>
      <c r="D707" t="s">
        <v>1658</v>
      </c>
      <c r="E707">
        <v>158</v>
      </c>
      <c r="F707">
        <v>158</v>
      </c>
      <c r="G707">
        <v>158</v>
      </c>
      <c r="H707">
        <v>100</v>
      </c>
    </row>
    <row r="708" spans="1:8">
      <c r="A708" t="s">
        <v>1083</v>
      </c>
      <c r="B708">
        <v>2024</v>
      </c>
      <c r="C708">
        <v>1</v>
      </c>
      <c r="D708" t="s">
        <v>1658</v>
      </c>
      <c r="E708">
        <v>180</v>
      </c>
      <c r="F708">
        <v>180</v>
      </c>
      <c r="G708">
        <v>180</v>
      </c>
      <c r="H708">
        <v>100</v>
      </c>
    </row>
    <row r="709" spans="1:8">
      <c r="A709" t="s">
        <v>1084</v>
      </c>
      <c r="B709">
        <v>2024</v>
      </c>
      <c r="C709">
        <v>1</v>
      </c>
      <c r="D709" t="s">
        <v>1658</v>
      </c>
      <c r="E709">
        <v>2634.84</v>
      </c>
      <c r="F709">
        <v>2634.84</v>
      </c>
      <c r="G709">
        <v>2634.84</v>
      </c>
      <c r="H709">
        <v>100</v>
      </c>
    </row>
    <row r="710" spans="1:8">
      <c r="A710" t="s">
        <v>1086</v>
      </c>
      <c r="B710">
        <v>2024</v>
      </c>
      <c r="C710">
        <v>1</v>
      </c>
      <c r="D710" t="s">
        <v>1658</v>
      </c>
      <c r="E710">
        <v>112</v>
      </c>
      <c r="F710">
        <v>112</v>
      </c>
      <c r="G710">
        <v>112</v>
      </c>
      <c r="H710">
        <v>100</v>
      </c>
    </row>
    <row r="711" spans="1:8">
      <c r="A711" t="s">
        <v>1087</v>
      </c>
      <c r="B711">
        <v>2024</v>
      </c>
      <c r="C711">
        <v>1</v>
      </c>
      <c r="D711" t="s">
        <v>1658</v>
      </c>
      <c r="E711">
        <v>402.4</v>
      </c>
      <c r="F711">
        <v>402.4</v>
      </c>
      <c r="G711">
        <v>402.4</v>
      </c>
      <c r="H711">
        <v>100</v>
      </c>
    </row>
    <row r="712" spans="1:8">
      <c r="A712" t="s">
        <v>1088</v>
      </c>
      <c r="B712">
        <v>2024</v>
      </c>
      <c r="C712">
        <v>1</v>
      </c>
      <c r="D712" t="s">
        <v>1658</v>
      </c>
      <c r="E712">
        <v>120</v>
      </c>
      <c r="F712">
        <v>120</v>
      </c>
      <c r="G712">
        <v>120</v>
      </c>
      <c r="H712">
        <v>100</v>
      </c>
    </row>
    <row r="713" spans="1:8">
      <c r="A713" t="s">
        <v>1089</v>
      </c>
      <c r="B713">
        <v>2024</v>
      </c>
      <c r="C713">
        <v>1</v>
      </c>
      <c r="D713" t="s">
        <v>1658</v>
      </c>
      <c r="E713">
        <v>431.1</v>
      </c>
      <c r="F713">
        <v>431.1</v>
      </c>
      <c r="G713">
        <v>431.1</v>
      </c>
      <c r="H713">
        <v>100</v>
      </c>
    </row>
    <row r="714" spans="1:8">
      <c r="A714" t="s">
        <v>1090</v>
      </c>
      <c r="B714">
        <v>2024</v>
      </c>
      <c r="C714">
        <v>1</v>
      </c>
      <c r="D714" t="s">
        <v>1658</v>
      </c>
      <c r="E714">
        <v>449</v>
      </c>
      <c r="F714">
        <v>449</v>
      </c>
      <c r="G714">
        <v>449</v>
      </c>
      <c r="H714">
        <v>100</v>
      </c>
    </row>
    <row r="715" spans="1:8">
      <c r="A715" t="s">
        <v>1091</v>
      </c>
      <c r="B715">
        <v>2024</v>
      </c>
      <c r="C715">
        <v>1</v>
      </c>
      <c r="D715" t="s">
        <v>1658</v>
      </c>
      <c r="E715">
        <v>3402</v>
      </c>
      <c r="F715">
        <v>3402</v>
      </c>
      <c r="G715">
        <v>3402</v>
      </c>
      <c r="H715">
        <v>100</v>
      </c>
    </row>
    <row r="716" spans="1:8">
      <c r="A716" t="s">
        <v>1092</v>
      </c>
      <c r="B716">
        <v>2024</v>
      </c>
      <c r="C716">
        <v>1</v>
      </c>
      <c r="D716" t="s">
        <v>1658</v>
      </c>
      <c r="E716">
        <v>661</v>
      </c>
      <c r="F716">
        <v>661</v>
      </c>
      <c r="G716">
        <v>661</v>
      </c>
      <c r="H716">
        <v>100</v>
      </c>
    </row>
    <row r="717" spans="1:8">
      <c r="A717" t="s">
        <v>1093</v>
      </c>
      <c r="B717">
        <v>2024</v>
      </c>
      <c r="C717">
        <v>1</v>
      </c>
      <c r="D717" t="s">
        <v>1668</v>
      </c>
      <c r="E717">
        <v>83.82</v>
      </c>
      <c r="F717">
        <v>83.82</v>
      </c>
      <c r="G717">
        <v>83.82</v>
      </c>
      <c r="H717">
        <v>100</v>
      </c>
    </row>
    <row r="718" spans="1:8">
      <c r="A718" t="s">
        <v>1094</v>
      </c>
      <c r="B718">
        <v>2024</v>
      </c>
      <c r="C718">
        <v>1</v>
      </c>
      <c r="D718" t="s">
        <v>1658</v>
      </c>
      <c r="E718">
        <v>126</v>
      </c>
      <c r="F718">
        <v>126</v>
      </c>
      <c r="G718">
        <v>126</v>
      </c>
      <c r="H718">
        <v>100</v>
      </c>
    </row>
    <row r="719" spans="1:8">
      <c r="A719" t="s">
        <v>1096</v>
      </c>
      <c r="B719">
        <v>2024</v>
      </c>
      <c r="C719">
        <v>1</v>
      </c>
      <c r="D719" t="s">
        <v>1658</v>
      </c>
      <c r="E719">
        <v>910.1</v>
      </c>
      <c r="F719">
        <v>910.1</v>
      </c>
      <c r="G719">
        <v>910.1</v>
      </c>
      <c r="H719">
        <v>100</v>
      </c>
    </row>
    <row r="720" spans="1:8">
      <c r="A720" t="s">
        <v>1097</v>
      </c>
      <c r="B720">
        <v>2024</v>
      </c>
      <c r="C720">
        <v>1</v>
      </c>
      <c r="D720" t="s">
        <v>1658</v>
      </c>
      <c r="E720">
        <v>112</v>
      </c>
      <c r="F720">
        <v>112</v>
      </c>
      <c r="G720">
        <v>112</v>
      </c>
      <c r="H720">
        <v>100</v>
      </c>
    </row>
    <row r="721" spans="1:8">
      <c r="A721" t="s">
        <v>1098</v>
      </c>
      <c r="B721">
        <v>2024</v>
      </c>
      <c r="C721">
        <v>1</v>
      </c>
      <c r="D721" t="s">
        <v>1658</v>
      </c>
      <c r="E721">
        <v>640</v>
      </c>
      <c r="F721">
        <v>640</v>
      </c>
      <c r="G721">
        <v>640</v>
      </c>
      <c r="H721">
        <v>100</v>
      </c>
    </row>
    <row r="722" spans="1:8">
      <c r="A722" t="s">
        <v>1099</v>
      </c>
      <c r="B722">
        <v>2024</v>
      </c>
      <c r="C722">
        <v>1</v>
      </c>
      <c r="D722" t="s">
        <v>1658</v>
      </c>
      <c r="E722">
        <v>16</v>
      </c>
      <c r="F722">
        <v>16</v>
      </c>
      <c r="G722">
        <v>16</v>
      </c>
      <c r="H722">
        <v>100</v>
      </c>
    </row>
    <row r="723" spans="1:8">
      <c r="A723" t="s">
        <v>1100</v>
      </c>
      <c r="B723">
        <v>2024</v>
      </c>
      <c r="C723">
        <v>1</v>
      </c>
      <c r="D723" t="s">
        <v>1658</v>
      </c>
      <c r="E723">
        <v>145</v>
      </c>
      <c r="F723">
        <v>145</v>
      </c>
      <c r="G723">
        <v>145</v>
      </c>
      <c r="H723">
        <v>100</v>
      </c>
    </row>
    <row r="724" spans="1:8">
      <c r="A724" t="s">
        <v>1101</v>
      </c>
      <c r="B724">
        <v>2024</v>
      </c>
      <c r="C724">
        <v>1</v>
      </c>
      <c r="D724" t="s">
        <v>1658</v>
      </c>
      <c r="E724">
        <v>20</v>
      </c>
      <c r="F724">
        <v>20</v>
      </c>
      <c r="G724">
        <v>20</v>
      </c>
      <c r="H724">
        <v>100</v>
      </c>
    </row>
    <row r="725" spans="1:8">
      <c r="A725" t="s">
        <v>1102</v>
      </c>
      <c r="B725">
        <v>2024</v>
      </c>
      <c r="C725">
        <v>1</v>
      </c>
      <c r="D725" t="s">
        <v>1660</v>
      </c>
      <c r="E725">
        <v>150</v>
      </c>
      <c r="F725">
        <v>150</v>
      </c>
      <c r="G725">
        <v>150</v>
      </c>
      <c r="H725">
        <v>100</v>
      </c>
    </row>
    <row r="726" spans="1:8">
      <c r="A726" t="s">
        <v>1103</v>
      </c>
      <c r="B726">
        <v>2024</v>
      </c>
      <c r="C726">
        <v>1</v>
      </c>
      <c r="D726" t="s">
        <v>1660</v>
      </c>
      <c r="E726">
        <v>400</v>
      </c>
      <c r="F726">
        <v>400</v>
      </c>
      <c r="G726">
        <v>400</v>
      </c>
      <c r="H726">
        <v>100</v>
      </c>
    </row>
    <row r="727" spans="1:8">
      <c r="A727" t="s">
        <v>1104</v>
      </c>
      <c r="B727">
        <v>2024</v>
      </c>
      <c r="C727">
        <v>1</v>
      </c>
      <c r="D727" t="s">
        <v>1676</v>
      </c>
      <c r="E727">
        <v>20</v>
      </c>
      <c r="F727">
        <v>20</v>
      </c>
      <c r="G727">
        <v>20</v>
      </c>
      <c r="H727">
        <v>100</v>
      </c>
    </row>
    <row r="728" spans="1:8">
      <c r="A728" t="s">
        <v>1105</v>
      </c>
      <c r="B728">
        <v>2024</v>
      </c>
      <c r="C728">
        <v>1</v>
      </c>
      <c r="D728" t="s">
        <v>1660</v>
      </c>
      <c r="E728">
        <v>1</v>
      </c>
      <c r="F728">
        <v>1</v>
      </c>
      <c r="G728">
        <v>1</v>
      </c>
      <c r="H728">
        <v>100</v>
      </c>
    </row>
    <row r="729" spans="1:8">
      <c r="A729" t="s">
        <v>1107</v>
      </c>
      <c r="B729">
        <v>2024</v>
      </c>
      <c r="C729">
        <v>1</v>
      </c>
      <c r="D729" t="s">
        <v>1660</v>
      </c>
      <c r="E729">
        <v>500</v>
      </c>
      <c r="F729">
        <v>500</v>
      </c>
      <c r="G729">
        <v>500</v>
      </c>
      <c r="H729">
        <v>100</v>
      </c>
    </row>
    <row r="730" spans="1:8">
      <c r="A730" t="s">
        <v>1108</v>
      </c>
      <c r="B730">
        <v>2024</v>
      </c>
      <c r="C730">
        <v>1</v>
      </c>
      <c r="D730" t="s">
        <v>1660</v>
      </c>
      <c r="E730">
        <v>1600</v>
      </c>
      <c r="F730">
        <v>1600</v>
      </c>
      <c r="G730">
        <v>1600</v>
      </c>
      <c r="H730">
        <v>100</v>
      </c>
    </row>
    <row r="731" spans="1:8">
      <c r="A731" t="s">
        <v>1109</v>
      </c>
      <c r="B731">
        <v>2024</v>
      </c>
      <c r="C731">
        <v>1</v>
      </c>
      <c r="D731" t="s">
        <v>1658</v>
      </c>
      <c r="E731">
        <v>45</v>
      </c>
      <c r="F731">
        <v>45</v>
      </c>
      <c r="G731">
        <v>45</v>
      </c>
      <c r="H731">
        <v>100</v>
      </c>
    </row>
    <row r="732" spans="1:8">
      <c r="A732" t="s">
        <v>1110</v>
      </c>
      <c r="B732">
        <v>2024</v>
      </c>
      <c r="C732">
        <v>1</v>
      </c>
      <c r="D732" t="s">
        <v>1658</v>
      </c>
      <c r="E732">
        <v>120</v>
      </c>
      <c r="F732">
        <v>120</v>
      </c>
      <c r="G732">
        <v>120</v>
      </c>
      <c r="H732">
        <v>100</v>
      </c>
    </row>
    <row r="733" spans="1:8">
      <c r="A733" t="s">
        <v>1111</v>
      </c>
      <c r="B733">
        <v>2024</v>
      </c>
      <c r="C733">
        <v>1</v>
      </c>
      <c r="D733" t="s">
        <v>1658</v>
      </c>
      <c r="E733">
        <v>25</v>
      </c>
      <c r="F733">
        <v>25</v>
      </c>
      <c r="G733">
        <v>25</v>
      </c>
      <c r="H733">
        <v>100</v>
      </c>
    </row>
    <row r="734" spans="1:8">
      <c r="A734" t="s">
        <v>1112</v>
      </c>
      <c r="B734">
        <v>2024</v>
      </c>
      <c r="C734">
        <v>1</v>
      </c>
      <c r="D734" t="s">
        <v>1677</v>
      </c>
      <c r="E734">
        <v>32</v>
      </c>
      <c r="F734">
        <v>32</v>
      </c>
      <c r="G734">
        <v>32</v>
      </c>
      <c r="H734">
        <v>100</v>
      </c>
    </row>
    <row r="735" spans="1:8">
      <c r="A735" t="s">
        <v>1113</v>
      </c>
      <c r="B735">
        <v>2024</v>
      </c>
      <c r="C735">
        <v>1</v>
      </c>
      <c r="D735" t="s">
        <v>1658</v>
      </c>
      <c r="E735">
        <v>1582.9</v>
      </c>
      <c r="F735">
        <v>1582.9</v>
      </c>
      <c r="G735">
        <v>1582.9</v>
      </c>
      <c r="H735">
        <v>100</v>
      </c>
    </row>
    <row r="736" spans="1:8">
      <c r="A736" t="s">
        <v>1114</v>
      </c>
      <c r="B736">
        <v>2024</v>
      </c>
      <c r="C736">
        <v>1</v>
      </c>
      <c r="D736" t="s">
        <v>1677</v>
      </c>
      <c r="E736">
        <v>33.799999999999997</v>
      </c>
      <c r="F736">
        <v>33.799999999999997</v>
      </c>
      <c r="G736">
        <v>33.799999999999997</v>
      </c>
      <c r="H736">
        <v>100</v>
      </c>
    </row>
    <row r="737" spans="1:8">
      <c r="A737" t="s">
        <v>1115</v>
      </c>
      <c r="B737">
        <v>2024</v>
      </c>
      <c r="C737">
        <v>1</v>
      </c>
      <c r="D737" t="s">
        <v>1659</v>
      </c>
      <c r="E737">
        <v>5</v>
      </c>
      <c r="F737">
        <v>5</v>
      </c>
      <c r="G737">
        <v>5</v>
      </c>
      <c r="H737">
        <v>100</v>
      </c>
    </row>
    <row r="738" spans="1:8">
      <c r="A738" t="s">
        <v>1118</v>
      </c>
      <c r="B738">
        <v>2024</v>
      </c>
      <c r="C738">
        <v>1</v>
      </c>
      <c r="D738" t="s">
        <v>1672</v>
      </c>
      <c r="E738">
        <v>1</v>
      </c>
      <c r="F738">
        <v>1</v>
      </c>
      <c r="G738">
        <v>1</v>
      </c>
      <c r="H738">
        <v>100</v>
      </c>
    </row>
    <row r="739" spans="1:8">
      <c r="A739" t="s">
        <v>1119</v>
      </c>
      <c r="B739">
        <v>2024</v>
      </c>
      <c r="C739">
        <v>1</v>
      </c>
      <c r="D739" t="s">
        <v>1660</v>
      </c>
      <c r="E739">
        <v>208</v>
      </c>
      <c r="F739">
        <v>208</v>
      </c>
      <c r="G739">
        <v>208</v>
      </c>
      <c r="H739">
        <v>100</v>
      </c>
    </row>
    <row r="740" spans="1:8">
      <c r="A740" t="s">
        <v>1121</v>
      </c>
      <c r="B740">
        <v>2024</v>
      </c>
      <c r="C740">
        <v>1</v>
      </c>
      <c r="D740" t="s">
        <v>134</v>
      </c>
      <c r="E740">
        <v>60</v>
      </c>
      <c r="F740">
        <v>60</v>
      </c>
      <c r="G740">
        <v>60</v>
      </c>
      <c r="H740">
        <v>100</v>
      </c>
    </row>
    <row r="741" spans="1:8">
      <c r="A741" t="s">
        <v>1122</v>
      </c>
      <c r="B741">
        <v>2024</v>
      </c>
      <c r="C741">
        <v>1</v>
      </c>
      <c r="D741" t="s">
        <v>1660</v>
      </c>
      <c r="E741">
        <v>330</v>
      </c>
      <c r="F741">
        <v>330</v>
      </c>
      <c r="G741">
        <v>330</v>
      </c>
      <c r="H741">
        <v>100</v>
      </c>
    </row>
    <row r="742" spans="1:8">
      <c r="A742" t="s">
        <v>1123</v>
      </c>
      <c r="B742">
        <v>2024</v>
      </c>
      <c r="C742">
        <v>1</v>
      </c>
      <c r="D742" t="s">
        <v>1687</v>
      </c>
      <c r="E742">
        <v>49</v>
      </c>
      <c r="F742">
        <v>49</v>
      </c>
      <c r="G742">
        <v>49</v>
      </c>
      <c r="H742">
        <v>100</v>
      </c>
    </row>
    <row r="743" spans="1:8">
      <c r="A743" t="s">
        <v>1124</v>
      </c>
      <c r="B743">
        <v>2024</v>
      </c>
      <c r="C743">
        <v>1</v>
      </c>
      <c r="D743" t="s">
        <v>1677</v>
      </c>
      <c r="E743">
        <v>20.399999999999999</v>
      </c>
      <c r="F743">
        <v>20.399999999999999</v>
      </c>
      <c r="G743">
        <v>20.399999999999999</v>
      </c>
      <c r="H743">
        <v>100</v>
      </c>
    </row>
    <row r="744" spans="1:8">
      <c r="A744" t="s">
        <v>1125</v>
      </c>
      <c r="B744">
        <v>2024</v>
      </c>
      <c r="C744">
        <v>1</v>
      </c>
      <c r="D744" t="s">
        <v>1660</v>
      </c>
      <c r="E744">
        <v>804.63</v>
      </c>
      <c r="F744">
        <v>804.63</v>
      </c>
      <c r="G744">
        <v>804.63</v>
      </c>
      <c r="H744">
        <v>100</v>
      </c>
    </row>
    <row r="745" spans="1:8">
      <c r="A745" t="s">
        <v>1126</v>
      </c>
      <c r="B745">
        <v>2024</v>
      </c>
      <c r="C745">
        <v>1</v>
      </c>
      <c r="D745" t="s">
        <v>1658</v>
      </c>
      <c r="E745">
        <v>8141.2</v>
      </c>
      <c r="F745">
        <v>8141.2</v>
      </c>
      <c r="G745">
        <v>8141.2</v>
      </c>
      <c r="H745">
        <v>100</v>
      </c>
    </row>
    <row r="746" spans="1:8">
      <c r="A746" t="s">
        <v>1127</v>
      </c>
      <c r="B746">
        <v>2024</v>
      </c>
      <c r="C746">
        <v>1</v>
      </c>
      <c r="D746" t="s">
        <v>1688</v>
      </c>
      <c r="E746">
        <v>1</v>
      </c>
      <c r="F746">
        <v>1</v>
      </c>
      <c r="G746">
        <v>1</v>
      </c>
      <c r="H746">
        <v>100</v>
      </c>
    </row>
    <row r="747" spans="1:8">
      <c r="A747" t="s">
        <v>1128</v>
      </c>
      <c r="B747">
        <v>2024</v>
      </c>
      <c r="C747">
        <v>1</v>
      </c>
      <c r="D747" t="s">
        <v>1658</v>
      </c>
      <c r="E747">
        <v>224</v>
      </c>
      <c r="F747">
        <v>224</v>
      </c>
      <c r="G747">
        <v>224</v>
      </c>
      <c r="H747">
        <v>100</v>
      </c>
    </row>
    <row r="748" spans="1:8">
      <c r="A748" t="s">
        <v>1129</v>
      </c>
      <c r="B748">
        <v>2024</v>
      </c>
      <c r="C748">
        <v>1</v>
      </c>
      <c r="D748" t="s">
        <v>1683</v>
      </c>
      <c r="E748">
        <v>22</v>
      </c>
      <c r="F748">
        <v>22</v>
      </c>
      <c r="G748">
        <v>22</v>
      </c>
      <c r="H748">
        <v>100</v>
      </c>
    </row>
    <row r="749" spans="1:8">
      <c r="A749" t="s">
        <v>1130</v>
      </c>
      <c r="B749">
        <v>2024</v>
      </c>
      <c r="C749">
        <v>1</v>
      </c>
      <c r="D749" t="s">
        <v>1688</v>
      </c>
      <c r="E749">
        <v>1</v>
      </c>
      <c r="F749">
        <v>1</v>
      </c>
      <c r="G749">
        <v>1</v>
      </c>
      <c r="H749">
        <v>100</v>
      </c>
    </row>
    <row r="750" spans="1:8">
      <c r="A750" t="s">
        <v>1131</v>
      </c>
      <c r="B750">
        <v>2024</v>
      </c>
      <c r="C750">
        <v>1</v>
      </c>
      <c r="D750" t="s">
        <v>1688</v>
      </c>
      <c r="E750">
        <v>1</v>
      </c>
      <c r="F750">
        <v>1</v>
      </c>
      <c r="G750">
        <v>1</v>
      </c>
      <c r="H750">
        <v>100</v>
      </c>
    </row>
    <row r="751" spans="1:8">
      <c r="A751" t="s">
        <v>1132</v>
      </c>
      <c r="B751">
        <v>2024</v>
      </c>
      <c r="C751">
        <v>1</v>
      </c>
      <c r="D751" t="s">
        <v>1688</v>
      </c>
      <c r="E751">
        <v>1</v>
      </c>
      <c r="F751">
        <v>1</v>
      </c>
      <c r="G751">
        <v>1</v>
      </c>
      <c r="H751">
        <v>100</v>
      </c>
    </row>
    <row r="752" spans="1:8">
      <c r="A752" t="s">
        <v>1133</v>
      </c>
      <c r="B752">
        <v>2024</v>
      </c>
      <c r="C752">
        <v>1</v>
      </c>
      <c r="D752" t="s">
        <v>1683</v>
      </c>
      <c r="E752">
        <v>18</v>
      </c>
      <c r="F752">
        <v>18</v>
      </c>
      <c r="G752">
        <v>18</v>
      </c>
      <c r="H752">
        <v>100</v>
      </c>
    </row>
    <row r="753" spans="1:8">
      <c r="A753" t="s">
        <v>1134</v>
      </c>
      <c r="B753">
        <v>2024</v>
      </c>
      <c r="C753">
        <v>1</v>
      </c>
      <c r="D753" t="s">
        <v>1669</v>
      </c>
      <c r="E753">
        <v>50</v>
      </c>
      <c r="F753">
        <v>50</v>
      </c>
      <c r="G753">
        <v>50</v>
      </c>
      <c r="H753">
        <v>100</v>
      </c>
    </row>
    <row r="754" spans="1:8">
      <c r="A754" t="s">
        <v>1135</v>
      </c>
      <c r="B754">
        <v>2024</v>
      </c>
      <c r="C754">
        <v>1</v>
      </c>
      <c r="D754" t="s">
        <v>1677</v>
      </c>
      <c r="E754">
        <v>21</v>
      </c>
      <c r="F754">
        <v>21</v>
      </c>
      <c r="G754">
        <v>21</v>
      </c>
      <c r="H754">
        <v>100</v>
      </c>
    </row>
    <row r="755" spans="1:8">
      <c r="A755" t="s">
        <v>1136</v>
      </c>
      <c r="B755">
        <v>2024</v>
      </c>
      <c r="C755">
        <v>1</v>
      </c>
      <c r="D755" t="s">
        <v>134</v>
      </c>
      <c r="E755">
        <v>11</v>
      </c>
      <c r="F755">
        <v>11</v>
      </c>
      <c r="G755">
        <v>11</v>
      </c>
      <c r="H755">
        <v>100</v>
      </c>
    </row>
    <row r="756" spans="1:8">
      <c r="A756" t="s">
        <v>1137</v>
      </c>
      <c r="B756">
        <v>2024</v>
      </c>
      <c r="C756">
        <v>1</v>
      </c>
      <c r="D756" t="s">
        <v>1668</v>
      </c>
      <c r="E756">
        <v>840</v>
      </c>
      <c r="F756">
        <v>840</v>
      </c>
      <c r="G756">
        <v>840</v>
      </c>
      <c r="H756">
        <v>100</v>
      </c>
    </row>
    <row r="757" spans="1:8">
      <c r="A757" t="s">
        <v>1138</v>
      </c>
      <c r="B757">
        <v>2024</v>
      </c>
      <c r="C757">
        <v>1</v>
      </c>
      <c r="D757" t="s">
        <v>1658</v>
      </c>
      <c r="E757">
        <v>207.58</v>
      </c>
      <c r="F757">
        <v>207.58</v>
      </c>
      <c r="G757">
        <v>207.58</v>
      </c>
      <c r="H757">
        <v>100</v>
      </c>
    </row>
    <row r="758" spans="1:8">
      <c r="A758" t="s">
        <v>1139</v>
      </c>
      <c r="B758">
        <v>2024</v>
      </c>
      <c r="C758">
        <v>1</v>
      </c>
      <c r="D758" t="s">
        <v>1659</v>
      </c>
      <c r="E758">
        <v>10</v>
      </c>
      <c r="F758">
        <v>10</v>
      </c>
      <c r="G758">
        <v>10</v>
      </c>
      <c r="H758">
        <v>100</v>
      </c>
    </row>
    <row r="759" spans="1:8">
      <c r="A759" t="s">
        <v>1140</v>
      </c>
      <c r="B759">
        <v>2024</v>
      </c>
      <c r="C759">
        <v>1</v>
      </c>
      <c r="D759" t="s">
        <v>1663</v>
      </c>
      <c r="E759">
        <v>50</v>
      </c>
      <c r="F759">
        <v>50</v>
      </c>
      <c r="G759">
        <v>50</v>
      </c>
      <c r="H759">
        <v>100</v>
      </c>
    </row>
    <row r="760" spans="1:8">
      <c r="A760" t="s">
        <v>1141</v>
      </c>
      <c r="B760">
        <v>2024</v>
      </c>
      <c r="C760">
        <v>1</v>
      </c>
      <c r="D760" t="s">
        <v>1660</v>
      </c>
      <c r="E760">
        <v>480</v>
      </c>
      <c r="F760">
        <v>480</v>
      </c>
      <c r="G760">
        <v>480</v>
      </c>
      <c r="H760">
        <v>100</v>
      </c>
    </row>
    <row r="761" spans="1:8">
      <c r="A761" t="s">
        <v>1144</v>
      </c>
      <c r="B761">
        <v>2024</v>
      </c>
      <c r="C761">
        <v>1</v>
      </c>
      <c r="D761" t="s">
        <v>1658</v>
      </c>
      <c r="E761">
        <v>50</v>
      </c>
      <c r="F761">
        <v>50</v>
      </c>
      <c r="G761">
        <v>50</v>
      </c>
      <c r="H761">
        <v>100</v>
      </c>
    </row>
    <row r="762" spans="1:8">
      <c r="A762" t="s">
        <v>1145</v>
      </c>
      <c r="B762">
        <v>2024</v>
      </c>
      <c r="C762">
        <v>1</v>
      </c>
      <c r="D762" t="s">
        <v>1658</v>
      </c>
      <c r="E762">
        <v>10</v>
      </c>
      <c r="F762">
        <v>10</v>
      </c>
      <c r="G762">
        <v>10</v>
      </c>
      <c r="H762">
        <v>100</v>
      </c>
    </row>
    <row r="763" spans="1:8">
      <c r="A763" t="s">
        <v>1146</v>
      </c>
      <c r="B763">
        <v>2024</v>
      </c>
      <c r="C763">
        <v>1</v>
      </c>
      <c r="D763" t="s">
        <v>1677</v>
      </c>
      <c r="E763">
        <v>40</v>
      </c>
      <c r="F763">
        <v>40</v>
      </c>
      <c r="G763">
        <v>40</v>
      </c>
      <c r="H763">
        <v>100</v>
      </c>
    </row>
    <row r="764" spans="1:8">
      <c r="A764" t="s">
        <v>1147</v>
      </c>
      <c r="B764">
        <v>2024</v>
      </c>
      <c r="C764">
        <v>1</v>
      </c>
      <c r="D764" t="s">
        <v>1664</v>
      </c>
      <c r="E764">
        <v>4</v>
      </c>
      <c r="F764">
        <v>4</v>
      </c>
      <c r="G764">
        <v>4</v>
      </c>
      <c r="H764">
        <v>100</v>
      </c>
    </row>
    <row r="765" spans="1:8">
      <c r="A765" t="s">
        <v>1148</v>
      </c>
      <c r="B765">
        <v>2024</v>
      </c>
      <c r="C765">
        <v>1</v>
      </c>
      <c r="D765" t="s">
        <v>1663</v>
      </c>
      <c r="E765">
        <v>206</v>
      </c>
      <c r="F765">
        <v>206</v>
      </c>
      <c r="G765">
        <v>206</v>
      </c>
      <c r="H765">
        <v>100</v>
      </c>
    </row>
    <row r="766" spans="1:8">
      <c r="A766" t="s">
        <v>1149</v>
      </c>
      <c r="B766">
        <v>2024</v>
      </c>
      <c r="C766">
        <v>1</v>
      </c>
      <c r="D766" t="s">
        <v>1658</v>
      </c>
      <c r="E766">
        <v>40</v>
      </c>
      <c r="F766">
        <v>40</v>
      </c>
      <c r="G766">
        <v>40</v>
      </c>
      <c r="H766">
        <v>100</v>
      </c>
    </row>
    <row r="767" spans="1:8">
      <c r="A767" t="s">
        <v>1150</v>
      </c>
      <c r="B767">
        <v>2024</v>
      </c>
      <c r="C767">
        <v>1</v>
      </c>
      <c r="D767" t="s">
        <v>1685</v>
      </c>
      <c r="E767">
        <v>63</v>
      </c>
      <c r="F767">
        <v>63</v>
      </c>
      <c r="G767">
        <v>63</v>
      </c>
      <c r="H767">
        <v>100</v>
      </c>
    </row>
    <row r="768" spans="1:8">
      <c r="A768" t="s">
        <v>1151</v>
      </c>
      <c r="B768">
        <v>2024</v>
      </c>
      <c r="C768">
        <v>1</v>
      </c>
      <c r="D768" t="s">
        <v>1658</v>
      </c>
      <c r="E768">
        <v>20</v>
      </c>
      <c r="F768">
        <v>20</v>
      </c>
      <c r="G768">
        <v>20</v>
      </c>
      <c r="H768">
        <v>100</v>
      </c>
    </row>
    <row r="769" spans="1:8">
      <c r="A769" t="s">
        <v>1152</v>
      </c>
      <c r="B769">
        <v>2024</v>
      </c>
      <c r="C769">
        <v>1</v>
      </c>
      <c r="D769" t="s">
        <v>1658</v>
      </c>
      <c r="E769">
        <v>40</v>
      </c>
      <c r="F769">
        <v>40</v>
      </c>
      <c r="G769">
        <v>40</v>
      </c>
      <c r="H769">
        <v>100</v>
      </c>
    </row>
    <row r="770" spans="1:8">
      <c r="A770" t="s">
        <v>1153</v>
      </c>
      <c r="B770">
        <v>2024</v>
      </c>
      <c r="C770">
        <v>1</v>
      </c>
      <c r="D770" t="s">
        <v>1658</v>
      </c>
      <c r="E770">
        <v>48</v>
      </c>
      <c r="F770">
        <v>48</v>
      </c>
      <c r="G770">
        <v>48</v>
      </c>
      <c r="H770">
        <v>100</v>
      </c>
    </row>
    <row r="771" spans="1:8">
      <c r="A771" t="s">
        <v>1154</v>
      </c>
      <c r="B771">
        <v>2024</v>
      </c>
      <c r="C771">
        <v>1</v>
      </c>
      <c r="D771" t="s">
        <v>1658</v>
      </c>
      <c r="E771">
        <v>20</v>
      </c>
      <c r="F771">
        <v>20</v>
      </c>
      <c r="G771">
        <v>20</v>
      </c>
      <c r="H771">
        <v>100</v>
      </c>
    </row>
    <row r="772" spans="1:8">
      <c r="A772" t="s">
        <v>1155</v>
      </c>
      <c r="B772">
        <v>2024</v>
      </c>
      <c r="C772">
        <v>1</v>
      </c>
      <c r="D772" t="s">
        <v>1663</v>
      </c>
      <c r="E772">
        <v>100</v>
      </c>
      <c r="F772">
        <v>100</v>
      </c>
      <c r="G772">
        <v>100</v>
      </c>
      <c r="H772">
        <v>100</v>
      </c>
    </row>
    <row r="773" spans="1:8">
      <c r="A773" t="s">
        <v>1156</v>
      </c>
      <c r="B773">
        <v>2024</v>
      </c>
      <c r="C773">
        <v>1</v>
      </c>
      <c r="D773" t="s">
        <v>1664</v>
      </c>
      <c r="E773">
        <v>1</v>
      </c>
      <c r="F773">
        <v>1</v>
      </c>
      <c r="G773">
        <v>1</v>
      </c>
      <c r="H773">
        <v>100</v>
      </c>
    </row>
    <row r="774" spans="1:8">
      <c r="A774" t="s">
        <v>1157</v>
      </c>
      <c r="B774">
        <v>2024</v>
      </c>
      <c r="C774">
        <v>1</v>
      </c>
      <c r="D774" t="s">
        <v>1658</v>
      </c>
      <c r="E774">
        <v>20</v>
      </c>
      <c r="F774">
        <v>20</v>
      </c>
      <c r="G774">
        <v>20</v>
      </c>
      <c r="H774">
        <v>100</v>
      </c>
    </row>
    <row r="775" spans="1:8">
      <c r="A775" t="s">
        <v>1158</v>
      </c>
      <c r="B775">
        <v>2024</v>
      </c>
      <c r="C775">
        <v>1</v>
      </c>
      <c r="D775" t="s">
        <v>1689</v>
      </c>
      <c r="E775">
        <v>1</v>
      </c>
      <c r="F775">
        <v>1</v>
      </c>
      <c r="G775">
        <v>1</v>
      </c>
      <c r="H775">
        <v>100</v>
      </c>
    </row>
    <row r="776" spans="1:8">
      <c r="A776" t="s">
        <v>1160</v>
      </c>
      <c r="B776">
        <v>2024</v>
      </c>
      <c r="C776">
        <v>1</v>
      </c>
      <c r="D776" t="s">
        <v>1690</v>
      </c>
      <c r="E776">
        <v>1</v>
      </c>
      <c r="F776">
        <v>1</v>
      </c>
      <c r="G776">
        <v>1</v>
      </c>
      <c r="H776">
        <v>100</v>
      </c>
    </row>
    <row r="777" spans="1:8">
      <c r="A777" t="s">
        <v>1161</v>
      </c>
      <c r="B777">
        <v>2024</v>
      </c>
      <c r="C777">
        <v>1</v>
      </c>
      <c r="D777" t="s">
        <v>1660</v>
      </c>
      <c r="E777">
        <v>400</v>
      </c>
      <c r="F777">
        <v>400</v>
      </c>
      <c r="G777">
        <v>400</v>
      </c>
      <c r="H777">
        <v>100</v>
      </c>
    </row>
    <row r="778" spans="1:8">
      <c r="A778" t="s">
        <v>1162</v>
      </c>
      <c r="B778">
        <v>2024</v>
      </c>
      <c r="C778">
        <v>1</v>
      </c>
      <c r="D778" t="s">
        <v>1659</v>
      </c>
      <c r="E778">
        <v>2</v>
      </c>
      <c r="F778">
        <v>2</v>
      </c>
      <c r="G778">
        <v>2</v>
      </c>
      <c r="H778">
        <v>100</v>
      </c>
    </row>
    <row r="779" spans="1:8">
      <c r="A779" t="s">
        <v>1163</v>
      </c>
      <c r="B779">
        <v>2024</v>
      </c>
      <c r="C779">
        <v>1</v>
      </c>
      <c r="D779" t="s">
        <v>1689</v>
      </c>
      <c r="E779">
        <v>7</v>
      </c>
      <c r="F779">
        <v>7</v>
      </c>
      <c r="G779">
        <v>7</v>
      </c>
      <c r="H779">
        <v>100</v>
      </c>
    </row>
    <row r="780" spans="1:8">
      <c r="A780" t="s">
        <v>1165</v>
      </c>
      <c r="B780">
        <v>2024</v>
      </c>
      <c r="C780">
        <v>1</v>
      </c>
      <c r="D780" t="s">
        <v>1659</v>
      </c>
      <c r="E780">
        <v>3</v>
      </c>
      <c r="F780">
        <v>3</v>
      </c>
      <c r="G780">
        <v>3</v>
      </c>
      <c r="H780">
        <v>100</v>
      </c>
    </row>
    <row r="781" spans="1:8">
      <c r="A781" t="s">
        <v>1166</v>
      </c>
      <c r="B781">
        <v>2024</v>
      </c>
      <c r="C781">
        <v>1</v>
      </c>
      <c r="D781" t="s">
        <v>1689</v>
      </c>
      <c r="E781">
        <v>1</v>
      </c>
      <c r="F781">
        <v>1</v>
      </c>
      <c r="G781">
        <v>1</v>
      </c>
      <c r="H781">
        <v>100</v>
      </c>
    </row>
    <row r="782" spans="1:8">
      <c r="A782" t="s">
        <v>1168</v>
      </c>
      <c r="B782">
        <v>2024</v>
      </c>
      <c r="C782">
        <v>1</v>
      </c>
      <c r="D782" t="s">
        <v>1677</v>
      </c>
      <c r="E782">
        <v>2</v>
      </c>
      <c r="F782">
        <v>2</v>
      </c>
      <c r="G782">
        <v>2</v>
      </c>
      <c r="H782">
        <v>100</v>
      </c>
    </row>
    <row r="783" spans="1:8">
      <c r="A783" t="s">
        <v>1169</v>
      </c>
      <c r="B783">
        <v>2024</v>
      </c>
      <c r="C783">
        <v>1</v>
      </c>
      <c r="D783" t="s">
        <v>1689</v>
      </c>
      <c r="E783">
        <v>1</v>
      </c>
      <c r="F783">
        <v>1</v>
      </c>
      <c r="G783">
        <v>1</v>
      </c>
      <c r="H783">
        <v>100</v>
      </c>
    </row>
    <row r="784" spans="1:8">
      <c r="A784" t="s">
        <v>1171</v>
      </c>
      <c r="B784">
        <v>2024</v>
      </c>
      <c r="C784">
        <v>1</v>
      </c>
      <c r="D784" t="s">
        <v>1689</v>
      </c>
      <c r="E784">
        <v>1</v>
      </c>
      <c r="F784">
        <v>1</v>
      </c>
      <c r="G784">
        <v>1</v>
      </c>
      <c r="H784">
        <v>100</v>
      </c>
    </row>
    <row r="785" spans="1:8">
      <c r="A785" t="s">
        <v>1173</v>
      </c>
      <c r="B785">
        <v>2024</v>
      </c>
      <c r="C785">
        <v>1</v>
      </c>
      <c r="D785" t="s">
        <v>1688</v>
      </c>
      <c r="E785">
        <v>1</v>
      </c>
      <c r="F785">
        <v>1</v>
      </c>
      <c r="G785">
        <v>1</v>
      </c>
      <c r="H785">
        <v>100</v>
      </c>
    </row>
    <row r="786" spans="1:8">
      <c r="A786" t="s">
        <v>1174</v>
      </c>
      <c r="B786">
        <v>2024</v>
      </c>
      <c r="C786">
        <v>1</v>
      </c>
      <c r="D786" t="s">
        <v>1688</v>
      </c>
      <c r="E786">
        <v>1</v>
      </c>
      <c r="F786">
        <v>1</v>
      </c>
      <c r="G786">
        <v>1</v>
      </c>
      <c r="H786">
        <v>100</v>
      </c>
    </row>
    <row r="787" spans="1:8">
      <c r="A787" t="s">
        <v>1175</v>
      </c>
      <c r="B787">
        <v>2024</v>
      </c>
      <c r="C787">
        <v>1</v>
      </c>
      <c r="D787" t="s">
        <v>1658</v>
      </c>
      <c r="E787">
        <v>230</v>
      </c>
      <c r="F787">
        <v>230</v>
      </c>
      <c r="G787">
        <v>230</v>
      </c>
      <c r="H787">
        <v>100</v>
      </c>
    </row>
    <row r="788" spans="1:8">
      <c r="A788" t="s">
        <v>1176</v>
      </c>
      <c r="B788">
        <v>2024</v>
      </c>
      <c r="C788">
        <v>1</v>
      </c>
      <c r="D788" t="s">
        <v>1658</v>
      </c>
      <c r="E788">
        <v>28</v>
      </c>
      <c r="F788">
        <v>28</v>
      </c>
      <c r="G788">
        <v>28</v>
      </c>
      <c r="H788">
        <v>100</v>
      </c>
    </row>
    <row r="789" spans="1:8">
      <c r="A789" t="s">
        <v>1177</v>
      </c>
      <c r="B789">
        <v>2024</v>
      </c>
      <c r="C789">
        <v>1</v>
      </c>
      <c r="D789" t="s">
        <v>1658</v>
      </c>
      <c r="E789">
        <v>340</v>
      </c>
      <c r="F789">
        <v>340</v>
      </c>
      <c r="G789">
        <v>340</v>
      </c>
      <c r="H789">
        <v>100</v>
      </c>
    </row>
    <row r="790" spans="1:8">
      <c r="A790" t="s">
        <v>1178</v>
      </c>
      <c r="B790">
        <v>2024</v>
      </c>
      <c r="C790">
        <v>1</v>
      </c>
      <c r="D790" t="s">
        <v>1676</v>
      </c>
      <c r="E790">
        <v>20</v>
      </c>
      <c r="F790">
        <v>20</v>
      </c>
      <c r="G790">
        <v>20</v>
      </c>
      <c r="H790">
        <v>100</v>
      </c>
    </row>
    <row r="791" spans="1:8">
      <c r="A791" t="s">
        <v>1179</v>
      </c>
      <c r="B791">
        <v>2024</v>
      </c>
      <c r="C791">
        <v>1</v>
      </c>
      <c r="D791" t="s">
        <v>1658</v>
      </c>
      <c r="E791">
        <v>50</v>
      </c>
      <c r="F791">
        <v>50</v>
      </c>
      <c r="G791">
        <v>50</v>
      </c>
      <c r="H791">
        <v>100</v>
      </c>
    </row>
    <row r="792" spans="1:8">
      <c r="A792" t="s">
        <v>1180</v>
      </c>
      <c r="B792">
        <v>2024</v>
      </c>
      <c r="C792">
        <v>1</v>
      </c>
      <c r="D792" t="s">
        <v>1658</v>
      </c>
      <c r="E792">
        <v>11261</v>
      </c>
      <c r="F792">
        <v>11261</v>
      </c>
      <c r="G792">
        <v>11261</v>
      </c>
      <c r="H792">
        <v>100</v>
      </c>
    </row>
    <row r="793" spans="1:8">
      <c r="A793" t="s">
        <v>1181</v>
      </c>
      <c r="B793">
        <v>2024</v>
      </c>
      <c r="C793">
        <v>1</v>
      </c>
      <c r="D793" t="s">
        <v>1658</v>
      </c>
      <c r="E793">
        <v>1210</v>
      </c>
      <c r="F793">
        <v>1210</v>
      </c>
      <c r="G793">
        <v>1210</v>
      </c>
      <c r="H793">
        <v>100</v>
      </c>
    </row>
    <row r="794" spans="1:8">
      <c r="A794" t="s">
        <v>1182</v>
      </c>
      <c r="B794">
        <v>2024</v>
      </c>
      <c r="C794">
        <v>1</v>
      </c>
      <c r="D794" t="s">
        <v>1659</v>
      </c>
      <c r="E794">
        <v>44</v>
      </c>
      <c r="F794">
        <v>44</v>
      </c>
      <c r="G794">
        <v>44</v>
      </c>
      <c r="H794">
        <v>100</v>
      </c>
    </row>
    <row r="795" spans="1:8">
      <c r="A795" t="s">
        <v>1183</v>
      </c>
      <c r="B795">
        <v>2024</v>
      </c>
      <c r="C795">
        <v>1</v>
      </c>
      <c r="D795" t="s">
        <v>1668</v>
      </c>
      <c r="E795">
        <v>459</v>
      </c>
      <c r="F795">
        <v>459</v>
      </c>
      <c r="G795">
        <v>459</v>
      </c>
      <c r="H795">
        <v>100</v>
      </c>
    </row>
    <row r="796" spans="1:8">
      <c r="A796" t="s">
        <v>1184</v>
      </c>
      <c r="B796">
        <v>2024</v>
      </c>
      <c r="C796">
        <v>1</v>
      </c>
      <c r="D796" t="s">
        <v>1658</v>
      </c>
      <c r="E796">
        <v>45</v>
      </c>
      <c r="F796">
        <v>45</v>
      </c>
      <c r="G796">
        <v>45</v>
      </c>
      <c r="H796">
        <v>100</v>
      </c>
    </row>
    <row r="797" spans="1:8">
      <c r="A797" t="s">
        <v>1185</v>
      </c>
      <c r="B797">
        <v>2024</v>
      </c>
      <c r="C797">
        <v>1</v>
      </c>
      <c r="D797" t="s">
        <v>1664</v>
      </c>
      <c r="E797">
        <v>1</v>
      </c>
      <c r="F797">
        <v>1</v>
      </c>
      <c r="G797">
        <v>1</v>
      </c>
      <c r="H797">
        <v>100</v>
      </c>
    </row>
    <row r="798" spans="1:8">
      <c r="A798" t="s">
        <v>1186</v>
      </c>
      <c r="B798">
        <v>2024</v>
      </c>
      <c r="C798">
        <v>1</v>
      </c>
      <c r="D798" t="s">
        <v>1691</v>
      </c>
      <c r="E798">
        <v>1</v>
      </c>
      <c r="F798">
        <v>1</v>
      </c>
      <c r="G798">
        <v>1</v>
      </c>
      <c r="H798">
        <v>100</v>
      </c>
    </row>
    <row r="799" spans="1:8">
      <c r="A799" t="s">
        <v>1187</v>
      </c>
      <c r="B799">
        <v>2024</v>
      </c>
      <c r="C799">
        <v>1</v>
      </c>
      <c r="D799" t="s">
        <v>1658</v>
      </c>
      <c r="E799">
        <v>3484</v>
      </c>
      <c r="F799">
        <v>3484</v>
      </c>
      <c r="G799">
        <v>3484</v>
      </c>
      <c r="H799">
        <v>100</v>
      </c>
    </row>
    <row r="800" spans="1:8">
      <c r="A800" t="s">
        <v>1188</v>
      </c>
      <c r="B800">
        <v>2024</v>
      </c>
      <c r="C800">
        <v>1</v>
      </c>
      <c r="D800" t="s">
        <v>1658</v>
      </c>
      <c r="E800">
        <v>40</v>
      </c>
      <c r="F800">
        <v>40</v>
      </c>
      <c r="G800">
        <v>40</v>
      </c>
      <c r="H800">
        <v>100</v>
      </c>
    </row>
    <row r="801" spans="1:8">
      <c r="A801" t="s">
        <v>1189</v>
      </c>
      <c r="B801">
        <v>2024</v>
      </c>
      <c r="C801">
        <v>1</v>
      </c>
      <c r="D801" t="s">
        <v>1660</v>
      </c>
      <c r="E801">
        <v>210</v>
      </c>
      <c r="F801">
        <v>210</v>
      </c>
      <c r="G801">
        <v>210</v>
      </c>
      <c r="H801">
        <v>100</v>
      </c>
    </row>
    <row r="802" spans="1:8">
      <c r="A802" t="s">
        <v>1190</v>
      </c>
      <c r="B802">
        <v>2024</v>
      </c>
      <c r="C802">
        <v>1</v>
      </c>
      <c r="D802" t="s">
        <v>1660</v>
      </c>
      <c r="E802">
        <v>100</v>
      </c>
      <c r="F802">
        <v>100</v>
      </c>
      <c r="G802">
        <v>100</v>
      </c>
      <c r="H802">
        <v>100</v>
      </c>
    </row>
    <row r="803" spans="1:8">
      <c r="A803" t="s">
        <v>1192</v>
      </c>
      <c r="B803">
        <v>2024</v>
      </c>
      <c r="C803">
        <v>1</v>
      </c>
      <c r="D803" t="s">
        <v>1660</v>
      </c>
      <c r="E803">
        <v>35</v>
      </c>
      <c r="F803">
        <v>35</v>
      </c>
      <c r="G803">
        <v>35</v>
      </c>
      <c r="H803">
        <v>100</v>
      </c>
    </row>
    <row r="804" spans="1:8">
      <c r="A804" t="s">
        <v>1193</v>
      </c>
      <c r="B804">
        <v>2024</v>
      </c>
      <c r="C804">
        <v>1</v>
      </c>
      <c r="D804" t="s">
        <v>1660</v>
      </c>
      <c r="E804">
        <v>3451</v>
      </c>
      <c r="F804">
        <v>3451</v>
      </c>
      <c r="G804">
        <v>3451</v>
      </c>
      <c r="H804">
        <v>100</v>
      </c>
    </row>
    <row r="805" spans="1:8">
      <c r="A805" t="s">
        <v>1194</v>
      </c>
      <c r="B805">
        <v>2024</v>
      </c>
      <c r="C805">
        <v>1</v>
      </c>
      <c r="D805" t="s">
        <v>1660</v>
      </c>
      <c r="E805">
        <v>150</v>
      </c>
      <c r="F805">
        <v>150</v>
      </c>
      <c r="G805">
        <v>150</v>
      </c>
      <c r="H805">
        <v>100</v>
      </c>
    </row>
    <row r="806" spans="1:8">
      <c r="A806" t="s">
        <v>1196</v>
      </c>
      <c r="B806">
        <v>2024</v>
      </c>
      <c r="C806">
        <v>1</v>
      </c>
      <c r="D806" t="s">
        <v>1658</v>
      </c>
      <c r="E806">
        <v>48</v>
      </c>
      <c r="F806">
        <v>48</v>
      </c>
      <c r="G806">
        <v>48</v>
      </c>
      <c r="H806">
        <v>100</v>
      </c>
    </row>
    <row r="807" spans="1:8">
      <c r="A807" t="s">
        <v>1197</v>
      </c>
      <c r="B807">
        <v>2024</v>
      </c>
      <c r="C807">
        <v>1</v>
      </c>
      <c r="D807" t="s">
        <v>1658</v>
      </c>
      <c r="E807">
        <v>40</v>
      </c>
      <c r="F807">
        <v>40</v>
      </c>
      <c r="G807">
        <v>40</v>
      </c>
      <c r="H807">
        <v>100</v>
      </c>
    </row>
    <row r="808" spans="1:8">
      <c r="A808" t="s">
        <v>1198</v>
      </c>
      <c r="B808">
        <v>2024</v>
      </c>
      <c r="C808">
        <v>1</v>
      </c>
      <c r="D808" t="s">
        <v>1669</v>
      </c>
      <c r="E808">
        <v>420</v>
      </c>
      <c r="F808">
        <v>420</v>
      </c>
      <c r="G808">
        <v>420</v>
      </c>
      <c r="H808">
        <v>100</v>
      </c>
    </row>
    <row r="809" spans="1:8">
      <c r="A809" t="s">
        <v>1199</v>
      </c>
      <c r="B809">
        <v>2024</v>
      </c>
      <c r="C809">
        <v>1</v>
      </c>
      <c r="D809" t="s">
        <v>134</v>
      </c>
      <c r="E809">
        <v>4</v>
      </c>
      <c r="F809">
        <v>4</v>
      </c>
      <c r="G809">
        <v>4</v>
      </c>
      <c r="H809">
        <v>100</v>
      </c>
    </row>
    <row r="810" spans="1:8">
      <c r="A810" t="s">
        <v>1200</v>
      </c>
      <c r="B810">
        <v>2024</v>
      </c>
      <c r="C810">
        <v>1</v>
      </c>
      <c r="D810" t="s">
        <v>1658</v>
      </c>
      <c r="E810">
        <v>7844</v>
      </c>
      <c r="F810">
        <v>7844</v>
      </c>
      <c r="G810">
        <v>7844</v>
      </c>
      <c r="H810">
        <v>100</v>
      </c>
    </row>
    <row r="811" spans="1:8">
      <c r="A811" t="s">
        <v>1201</v>
      </c>
      <c r="B811">
        <v>2024</v>
      </c>
      <c r="C811">
        <v>1</v>
      </c>
      <c r="D811" t="s">
        <v>1683</v>
      </c>
      <c r="E811">
        <v>20</v>
      </c>
      <c r="F811">
        <v>20</v>
      </c>
      <c r="G811">
        <v>20</v>
      </c>
      <c r="H811">
        <v>100</v>
      </c>
    </row>
    <row r="812" spans="1:8">
      <c r="A812" t="s">
        <v>1202</v>
      </c>
      <c r="B812">
        <v>2024</v>
      </c>
      <c r="C812">
        <v>1</v>
      </c>
      <c r="D812" t="s">
        <v>1658</v>
      </c>
      <c r="E812">
        <v>10723.61</v>
      </c>
      <c r="F812">
        <v>10723.61</v>
      </c>
      <c r="G812">
        <v>10723.61</v>
      </c>
      <c r="H812">
        <v>100</v>
      </c>
    </row>
    <row r="813" spans="1:8">
      <c r="A813" t="s">
        <v>1203</v>
      </c>
      <c r="B813">
        <v>2024</v>
      </c>
      <c r="C813">
        <v>1</v>
      </c>
      <c r="D813" t="s">
        <v>1686</v>
      </c>
      <c r="E813">
        <v>1</v>
      </c>
      <c r="F813">
        <v>1</v>
      </c>
      <c r="G813">
        <v>1</v>
      </c>
      <c r="H813">
        <v>100</v>
      </c>
    </row>
    <row r="814" spans="1:8">
      <c r="A814" t="s">
        <v>1204</v>
      </c>
      <c r="B814">
        <v>2024</v>
      </c>
      <c r="C814">
        <v>1</v>
      </c>
      <c r="D814" t="s">
        <v>1658</v>
      </c>
      <c r="E814">
        <v>43747.83</v>
      </c>
      <c r="F814">
        <v>23282.03</v>
      </c>
      <c r="G814">
        <v>23282.03</v>
      </c>
      <c r="H814">
        <v>100</v>
      </c>
    </row>
    <row r="815" spans="1:8">
      <c r="A815" t="s">
        <v>1205</v>
      </c>
      <c r="B815">
        <v>2024</v>
      </c>
      <c r="C815">
        <v>1</v>
      </c>
      <c r="D815" t="s">
        <v>1692</v>
      </c>
      <c r="E815">
        <v>1</v>
      </c>
      <c r="F815">
        <v>1</v>
      </c>
      <c r="G815">
        <v>1</v>
      </c>
      <c r="H815">
        <v>100</v>
      </c>
    </row>
    <row r="816" spans="1:8">
      <c r="A816" t="s">
        <v>1206</v>
      </c>
      <c r="B816">
        <v>2024</v>
      </c>
      <c r="C816">
        <v>1</v>
      </c>
      <c r="D816" t="s">
        <v>1658</v>
      </c>
      <c r="E816">
        <v>8037.81</v>
      </c>
      <c r="F816">
        <v>8037.81</v>
      </c>
      <c r="G816">
        <v>8037.81</v>
      </c>
      <c r="H816">
        <v>100</v>
      </c>
    </row>
    <row r="817" spans="1:8">
      <c r="A817" t="s">
        <v>1207</v>
      </c>
      <c r="B817">
        <v>2024</v>
      </c>
      <c r="C817">
        <v>1</v>
      </c>
      <c r="D817" t="s">
        <v>1686</v>
      </c>
      <c r="E817">
        <v>1</v>
      </c>
      <c r="F817">
        <v>1</v>
      </c>
      <c r="G817">
        <v>1</v>
      </c>
      <c r="H817">
        <v>100</v>
      </c>
    </row>
    <row r="818" spans="1:8">
      <c r="A818" t="s">
        <v>1208</v>
      </c>
      <c r="B818">
        <v>2024</v>
      </c>
      <c r="C818">
        <v>1</v>
      </c>
      <c r="D818" t="s">
        <v>1658</v>
      </c>
      <c r="E818">
        <v>10674.61</v>
      </c>
      <c r="F818">
        <v>10674.61</v>
      </c>
      <c r="G818">
        <v>10674.61</v>
      </c>
      <c r="H818">
        <v>100</v>
      </c>
    </row>
    <row r="819" spans="1:8">
      <c r="A819" t="s">
        <v>1209</v>
      </c>
      <c r="B819">
        <v>2024</v>
      </c>
      <c r="C819">
        <v>1</v>
      </c>
      <c r="D819" t="s">
        <v>1686</v>
      </c>
      <c r="E819">
        <v>1</v>
      </c>
      <c r="F819">
        <v>1</v>
      </c>
      <c r="G819">
        <v>1</v>
      </c>
      <c r="H819">
        <v>100</v>
      </c>
    </row>
    <row r="820" spans="1:8">
      <c r="A820" t="s">
        <v>1210</v>
      </c>
      <c r="B820">
        <v>2024</v>
      </c>
      <c r="C820">
        <v>1</v>
      </c>
      <c r="D820" t="s">
        <v>1686</v>
      </c>
      <c r="E820">
        <v>1</v>
      </c>
      <c r="F820">
        <v>1</v>
      </c>
      <c r="G820">
        <v>1</v>
      </c>
      <c r="H820">
        <v>100</v>
      </c>
    </row>
    <row r="821" spans="1:8">
      <c r="A821" t="s">
        <v>1211</v>
      </c>
      <c r="B821">
        <v>2024</v>
      </c>
      <c r="C821">
        <v>1</v>
      </c>
      <c r="D821" t="s">
        <v>1658</v>
      </c>
      <c r="E821">
        <v>7440.89</v>
      </c>
      <c r="F821">
        <v>7440.89</v>
      </c>
      <c r="G821">
        <v>7440.89</v>
      </c>
      <c r="H821">
        <v>100</v>
      </c>
    </row>
    <row r="822" spans="1:8">
      <c r="A822" t="s">
        <v>1212</v>
      </c>
      <c r="B822">
        <v>2024</v>
      </c>
      <c r="C822">
        <v>1</v>
      </c>
      <c r="D822" t="s">
        <v>1658</v>
      </c>
      <c r="E822">
        <v>600</v>
      </c>
      <c r="F822">
        <v>600</v>
      </c>
      <c r="G822">
        <v>600</v>
      </c>
      <c r="H822">
        <v>100</v>
      </c>
    </row>
    <row r="823" spans="1:8">
      <c r="A823" t="s">
        <v>1213</v>
      </c>
      <c r="B823">
        <v>2024</v>
      </c>
      <c r="C823">
        <v>1</v>
      </c>
      <c r="D823" t="s">
        <v>1660</v>
      </c>
      <c r="E823">
        <v>152</v>
      </c>
      <c r="F823">
        <v>152</v>
      </c>
      <c r="G823">
        <v>152</v>
      </c>
      <c r="H823">
        <v>100</v>
      </c>
    </row>
    <row r="824" spans="1:8">
      <c r="A824" t="s">
        <v>1214</v>
      </c>
      <c r="B824">
        <v>2024</v>
      </c>
      <c r="C824">
        <v>1</v>
      </c>
      <c r="D824" t="s">
        <v>1658</v>
      </c>
      <c r="E824">
        <v>550.34</v>
      </c>
      <c r="F824">
        <v>550.34</v>
      </c>
      <c r="G824">
        <v>550.34</v>
      </c>
      <c r="H824">
        <v>100</v>
      </c>
    </row>
    <row r="825" spans="1:8">
      <c r="A825" t="s">
        <v>1215</v>
      </c>
      <c r="B825">
        <v>2024</v>
      </c>
      <c r="C825">
        <v>1</v>
      </c>
      <c r="D825" t="s">
        <v>1673</v>
      </c>
      <c r="E825">
        <v>500</v>
      </c>
      <c r="F825">
        <v>500</v>
      </c>
      <c r="G825">
        <v>500</v>
      </c>
      <c r="H825">
        <v>100</v>
      </c>
    </row>
    <row r="826" spans="1:8">
      <c r="A826" t="s">
        <v>1216</v>
      </c>
      <c r="B826">
        <v>2024</v>
      </c>
      <c r="C826">
        <v>1</v>
      </c>
      <c r="D826" t="s">
        <v>1659</v>
      </c>
      <c r="E826">
        <v>997</v>
      </c>
      <c r="F826">
        <v>997</v>
      </c>
      <c r="G826">
        <v>997</v>
      </c>
      <c r="H826">
        <v>100</v>
      </c>
    </row>
    <row r="827" spans="1:8">
      <c r="A827" t="s">
        <v>1218</v>
      </c>
      <c r="B827">
        <v>2024</v>
      </c>
      <c r="C827">
        <v>1</v>
      </c>
      <c r="D827" t="s">
        <v>1658</v>
      </c>
      <c r="E827">
        <v>1159.74</v>
      </c>
      <c r="F827">
        <v>1305.9000000000001</v>
      </c>
      <c r="G827">
        <v>1305.9000000000001</v>
      </c>
      <c r="H827">
        <v>100</v>
      </c>
    </row>
    <row r="828" spans="1:8">
      <c r="A828" t="s">
        <v>1219</v>
      </c>
      <c r="B828">
        <v>2024</v>
      </c>
      <c r="C828">
        <v>1</v>
      </c>
      <c r="D828" t="s">
        <v>1659</v>
      </c>
      <c r="E828">
        <v>1000</v>
      </c>
      <c r="F828">
        <v>1000</v>
      </c>
      <c r="G828">
        <v>1000</v>
      </c>
      <c r="H828">
        <v>100</v>
      </c>
    </row>
    <row r="829" spans="1:8">
      <c r="A829" t="s">
        <v>1220</v>
      </c>
      <c r="B829">
        <v>2024</v>
      </c>
      <c r="C829">
        <v>1</v>
      </c>
      <c r="D829" t="s">
        <v>1666</v>
      </c>
      <c r="E829">
        <v>5</v>
      </c>
      <c r="F829">
        <v>5</v>
      </c>
      <c r="G829">
        <v>5</v>
      </c>
      <c r="H829">
        <v>100</v>
      </c>
    </row>
    <row r="830" spans="1:8">
      <c r="A830" t="s">
        <v>1221</v>
      </c>
      <c r="B830">
        <v>2024</v>
      </c>
      <c r="C830">
        <v>1</v>
      </c>
      <c r="D830" t="s">
        <v>1686</v>
      </c>
      <c r="E830">
        <v>1</v>
      </c>
      <c r="F830">
        <v>1</v>
      </c>
      <c r="G830">
        <v>1</v>
      </c>
      <c r="H830">
        <v>100</v>
      </c>
    </row>
    <row r="831" spans="1:8">
      <c r="A831" t="s">
        <v>1222</v>
      </c>
      <c r="B831">
        <v>2024</v>
      </c>
      <c r="C831">
        <v>1</v>
      </c>
      <c r="D831" t="s">
        <v>1686</v>
      </c>
      <c r="E831">
        <v>1</v>
      </c>
      <c r="F831">
        <v>1</v>
      </c>
      <c r="G831">
        <v>1</v>
      </c>
      <c r="H831">
        <v>100</v>
      </c>
    </row>
    <row r="832" spans="1:8">
      <c r="A832" t="s">
        <v>1223</v>
      </c>
      <c r="B832">
        <v>2024</v>
      </c>
      <c r="C832">
        <v>1</v>
      </c>
      <c r="D832" t="s">
        <v>1658</v>
      </c>
      <c r="E832">
        <v>820.1</v>
      </c>
      <c r="F832">
        <v>1135</v>
      </c>
      <c r="G832">
        <v>1135</v>
      </c>
      <c r="H832">
        <v>100</v>
      </c>
    </row>
    <row r="833" spans="1:8">
      <c r="A833" t="s">
        <v>1224</v>
      </c>
      <c r="B833">
        <v>2024</v>
      </c>
      <c r="C833">
        <v>1</v>
      </c>
      <c r="D833" t="s">
        <v>1658</v>
      </c>
      <c r="E833">
        <v>5056.93</v>
      </c>
      <c r="F833">
        <v>5056.93</v>
      </c>
      <c r="G833">
        <v>5056.93</v>
      </c>
      <c r="H833">
        <v>100</v>
      </c>
    </row>
    <row r="834" spans="1:8">
      <c r="A834" t="s">
        <v>1225</v>
      </c>
      <c r="B834">
        <v>2024</v>
      </c>
      <c r="C834">
        <v>1</v>
      </c>
      <c r="D834" t="s">
        <v>1658</v>
      </c>
      <c r="E834">
        <v>378</v>
      </c>
      <c r="F834">
        <v>510</v>
      </c>
      <c r="G834">
        <v>510</v>
      </c>
      <c r="H834">
        <v>100</v>
      </c>
    </row>
    <row r="835" spans="1:8">
      <c r="A835" t="s">
        <v>1227</v>
      </c>
      <c r="B835">
        <v>2024</v>
      </c>
      <c r="C835">
        <v>1</v>
      </c>
      <c r="D835" t="s">
        <v>1686</v>
      </c>
      <c r="E835">
        <v>1</v>
      </c>
      <c r="F835">
        <v>1</v>
      </c>
      <c r="G835">
        <v>1</v>
      </c>
      <c r="H835">
        <v>100</v>
      </c>
    </row>
    <row r="836" spans="1:8">
      <c r="A836" t="s">
        <v>1228</v>
      </c>
      <c r="B836">
        <v>2024</v>
      </c>
      <c r="C836">
        <v>1</v>
      </c>
      <c r="D836" t="s">
        <v>1686</v>
      </c>
      <c r="E836">
        <v>1</v>
      </c>
      <c r="F836">
        <v>1</v>
      </c>
      <c r="G836">
        <v>1</v>
      </c>
      <c r="H836">
        <v>100</v>
      </c>
    </row>
    <row r="837" spans="1:8">
      <c r="A837" t="s">
        <v>1229</v>
      </c>
      <c r="B837">
        <v>2024</v>
      </c>
      <c r="C837">
        <v>1</v>
      </c>
      <c r="D837" t="s">
        <v>1658</v>
      </c>
      <c r="E837">
        <v>9901.6200000000008</v>
      </c>
      <c r="F837">
        <v>9901.6200000000008</v>
      </c>
      <c r="G837">
        <v>9901.6200000000008</v>
      </c>
      <c r="H837">
        <v>100</v>
      </c>
    </row>
    <row r="838" spans="1:8">
      <c r="A838" t="s">
        <v>1230</v>
      </c>
      <c r="B838">
        <v>2024</v>
      </c>
      <c r="C838">
        <v>1</v>
      </c>
      <c r="D838" t="s">
        <v>1686</v>
      </c>
      <c r="E838">
        <v>1</v>
      </c>
      <c r="F838">
        <v>1</v>
      </c>
      <c r="G838">
        <v>1</v>
      </c>
      <c r="H838">
        <v>100</v>
      </c>
    </row>
    <row r="839" spans="1:8">
      <c r="A839" t="s">
        <v>1231</v>
      </c>
      <c r="B839">
        <v>2024</v>
      </c>
      <c r="C839">
        <v>1</v>
      </c>
      <c r="D839" t="s">
        <v>1658</v>
      </c>
      <c r="E839">
        <v>600</v>
      </c>
      <c r="F839">
        <v>600</v>
      </c>
      <c r="G839">
        <v>600</v>
      </c>
      <c r="H839">
        <v>100</v>
      </c>
    </row>
    <row r="840" spans="1:8">
      <c r="A840" t="s">
        <v>1232</v>
      </c>
      <c r="B840">
        <v>2024</v>
      </c>
      <c r="C840">
        <v>1</v>
      </c>
      <c r="D840" t="s">
        <v>1668</v>
      </c>
      <c r="E840">
        <v>196.5</v>
      </c>
      <c r="F840">
        <v>196.5</v>
      </c>
      <c r="G840">
        <v>196.5</v>
      </c>
      <c r="H840">
        <v>100</v>
      </c>
    </row>
    <row r="841" spans="1:8">
      <c r="A841" t="s">
        <v>1233</v>
      </c>
      <c r="B841">
        <v>2024</v>
      </c>
      <c r="C841">
        <v>1</v>
      </c>
      <c r="D841" t="s">
        <v>1659</v>
      </c>
      <c r="E841">
        <v>4</v>
      </c>
      <c r="F841">
        <v>4</v>
      </c>
      <c r="G841">
        <v>4</v>
      </c>
      <c r="H841">
        <v>100</v>
      </c>
    </row>
    <row r="842" spans="1:8">
      <c r="A842" t="s">
        <v>1234</v>
      </c>
      <c r="B842">
        <v>2024</v>
      </c>
      <c r="C842">
        <v>1</v>
      </c>
      <c r="D842" t="s">
        <v>1658</v>
      </c>
      <c r="E842">
        <v>536.21</v>
      </c>
      <c r="F842">
        <v>405.56</v>
      </c>
      <c r="G842">
        <v>405.56</v>
      </c>
      <c r="H842">
        <v>100</v>
      </c>
    </row>
    <row r="843" spans="1:8">
      <c r="A843" t="s">
        <v>1235</v>
      </c>
      <c r="B843">
        <v>2024</v>
      </c>
      <c r="C843">
        <v>1</v>
      </c>
      <c r="D843" t="s">
        <v>1686</v>
      </c>
      <c r="E843">
        <v>1</v>
      </c>
      <c r="F843">
        <v>1</v>
      </c>
      <c r="G843">
        <v>1</v>
      </c>
      <c r="H843">
        <v>100</v>
      </c>
    </row>
    <row r="844" spans="1:8">
      <c r="A844" t="s">
        <v>1236</v>
      </c>
      <c r="B844">
        <v>2024</v>
      </c>
      <c r="C844">
        <v>1</v>
      </c>
      <c r="D844" t="s">
        <v>1686</v>
      </c>
      <c r="E844">
        <v>1</v>
      </c>
      <c r="F844">
        <v>1</v>
      </c>
      <c r="G844">
        <v>1</v>
      </c>
      <c r="H844">
        <v>100</v>
      </c>
    </row>
    <row r="845" spans="1:8">
      <c r="A845" t="s">
        <v>1237</v>
      </c>
      <c r="B845">
        <v>2024</v>
      </c>
      <c r="C845">
        <v>1</v>
      </c>
      <c r="D845" t="s">
        <v>1686</v>
      </c>
      <c r="E845">
        <v>1</v>
      </c>
      <c r="F845">
        <v>1</v>
      </c>
      <c r="G845">
        <v>1</v>
      </c>
      <c r="H845">
        <v>100</v>
      </c>
    </row>
    <row r="846" spans="1:8">
      <c r="A846" t="s">
        <v>1238</v>
      </c>
      <c r="B846">
        <v>2024</v>
      </c>
      <c r="C846">
        <v>1</v>
      </c>
      <c r="D846" t="s">
        <v>1658</v>
      </c>
      <c r="E846">
        <v>2405.9499999999998</v>
      </c>
      <c r="F846">
        <v>2405.9499999999998</v>
      </c>
      <c r="G846">
        <v>2405.9499999999998</v>
      </c>
      <c r="H846">
        <v>100</v>
      </c>
    </row>
    <row r="847" spans="1:8">
      <c r="A847" t="s">
        <v>1239</v>
      </c>
      <c r="B847">
        <v>2024</v>
      </c>
      <c r="C847">
        <v>1</v>
      </c>
      <c r="D847" t="s">
        <v>1658</v>
      </c>
      <c r="E847">
        <v>1235.1400000000001</v>
      </c>
      <c r="F847">
        <v>1235.1400000000001</v>
      </c>
      <c r="G847">
        <v>1235.1400000000001</v>
      </c>
      <c r="H847">
        <v>100</v>
      </c>
    </row>
    <row r="848" spans="1:8">
      <c r="A848" t="s">
        <v>1240</v>
      </c>
      <c r="B848">
        <v>2024</v>
      </c>
      <c r="C848">
        <v>1</v>
      </c>
      <c r="D848" t="s">
        <v>1686</v>
      </c>
      <c r="E848">
        <v>1</v>
      </c>
      <c r="F848">
        <v>1</v>
      </c>
      <c r="G848">
        <v>1</v>
      </c>
      <c r="H848">
        <v>100</v>
      </c>
    </row>
    <row r="849" spans="1:8">
      <c r="A849" t="s">
        <v>1241</v>
      </c>
      <c r="B849">
        <v>2024</v>
      </c>
      <c r="C849">
        <v>1</v>
      </c>
      <c r="D849" t="s">
        <v>1670</v>
      </c>
      <c r="E849">
        <v>1</v>
      </c>
      <c r="F849">
        <v>1</v>
      </c>
      <c r="G849">
        <v>1</v>
      </c>
      <c r="H849">
        <v>100</v>
      </c>
    </row>
    <row r="850" spans="1:8">
      <c r="A850" t="s">
        <v>1242</v>
      </c>
      <c r="B850">
        <v>2024</v>
      </c>
      <c r="C850">
        <v>1</v>
      </c>
      <c r="D850" t="s">
        <v>1658</v>
      </c>
      <c r="E850">
        <v>5531.51</v>
      </c>
      <c r="F850">
        <v>5531.51</v>
      </c>
      <c r="G850">
        <v>5531.51</v>
      </c>
      <c r="H850">
        <v>100</v>
      </c>
    </row>
    <row r="851" spans="1:8">
      <c r="A851" t="s">
        <v>1243</v>
      </c>
      <c r="B851">
        <v>2024</v>
      </c>
      <c r="C851">
        <v>1</v>
      </c>
      <c r="D851" t="s">
        <v>1659</v>
      </c>
      <c r="E851">
        <v>2</v>
      </c>
      <c r="F851">
        <v>2</v>
      </c>
      <c r="G851">
        <v>2</v>
      </c>
      <c r="H851">
        <v>100</v>
      </c>
    </row>
    <row r="852" spans="1:8">
      <c r="A852" t="s">
        <v>1244</v>
      </c>
      <c r="B852">
        <v>2024</v>
      </c>
      <c r="C852">
        <v>1</v>
      </c>
      <c r="D852" t="s">
        <v>1686</v>
      </c>
      <c r="E852">
        <v>1</v>
      </c>
      <c r="F852">
        <v>1</v>
      </c>
      <c r="G852">
        <v>1</v>
      </c>
      <c r="H852">
        <v>100</v>
      </c>
    </row>
    <row r="853" spans="1:8">
      <c r="A853" t="s">
        <v>1245</v>
      </c>
      <c r="B853">
        <v>2024</v>
      </c>
      <c r="C853">
        <v>1</v>
      </c>
      <c r="D853" t="s">
        <v>1658</v>
      </c>
      <c r="E853">
        <v>2520</v>
      </c>
      <c r="F853">
        <v>2520</v>
      </c>
      <c r="G853">
        <v>2520</v>
      </c>
      <c r="H853">
        <v>100</v>
      </c>
    </row>
    <row r="854" spans="1:8">
      <c r="A854" t="s">
        <v>1255</v>
      </c>
      <c r="B854">
        <v>2024</v>
      </c>
      <c r="C854">
        <v>1</v>
      </c>
      <c r="D854" t="s">
        <v>1660</v>
      </c>
      <c r="E854">
        <v>180</v>
      </c>
      <c r="F854">
        <v>180</v>
      </c>
      <c r="G854">
        <v>180</v>
      </c>
      <c r="H854">
        <v>100</v>
      </c>
    </row>
    <row r="855" spans="1:8">
      <c r="A855" t="s">
        <v>1256</v>
      </c>
      <c r="B855">
        <v>2024</v>
      </c>
      <c r="C855">
        <v>1</v>
      </c>
      <c r="D855" t="s">
        <v>1658</v>
      </c>
      <c r="E855">
        <v>885.04</v>
      </c>
      <c r="F855">
        <v>885.04</v>
      </c>
      <c r="G855">
        <v>885.04</v>
      </c>
      <c r="H855">
        <v>100</v>
      </c>
    </row>
    <row r="856" spans="1:8">
      <c r="A856" t="s">
        <v>1257</v>
      </c>
      <c r="B856">
        <v>2024</v>
      </c>
      <c r="C856">
        <v>1</v>
      </c>
      <c r="D856" t="s">
        <v>1689</v>
      </c>
      <c r="E856">
        <v>15</v>
      </c>
      <c r="F856">
        <v>15</v>
      </c>
      <c r="G856">
        <v>15</v>
      </c>
      <c r="H856">
        <v>100</v>
      </c>
    </row>
    <row r="857" spans="1:8">
      <c r="A857" t="s">
        <v>1258</v>
      </c>
      <c r="B857">
        <v>2024</v>
      </c>
      <c r="C857">
        <v>1</v>
      </c>
      <c r="D857" t="s">
        <v>1689</v>
      </c>
      <c r="E857">
        <v>70</v>
      </c>
      <c r="F857">
        <v>70</v>
      </c>
      <c r="G857">
        <v>70</v>
      </c>
      <c r="H857">
        <v>100</v>
      </c>
    </row>
    <row r="858" spans="1:8">
      <c r="A858" t="s">
        <v>1259</v>
      </c>
      <c r="B858">
        <v>2024</v>
      </c>
      <c r="C858">
        <v>1</v>
      </c>
      <c r="D858" t="s">
        <v>1689</v>
      </c>
      <c r="E858">
        <v>21</v>
      </c>
      <c r="F858">
        <v>21</v>
      </c>
      <c r="G858">
        <v>21</v>
      </c>
      <c r="H858">
        <v>100</v>
      </c>
    </row>
    <row r="859" spans="1:8">
      <c r="A859" t="s">
        <v>1260</v>
      </c>
      <c r="B859">
        <v>2024</v>
      </c>
      <c r="C859">
        <v>1</v>
      </c>
      <c r="D859" t="s">
        <v>1689</v>
      </c>
      <c r="E859">
        <v>62</v>
      </c>
      <c r="F859">
        <v>62</v>
      </c>
      <c r="G859">
        <v>62</v>
      </c>
      <c r="H859">
        <v>100</v>
      </c>
    </row>
    <row r="860" spans="1:8">
      <c r="A860" t="s">
        <v>1261</v>
      </c>
      <c r="B860">
        <v>2024</v>
      </c>
      <c r="C860">
        <v>1</v>
      </c>
      <c r="D860" t="s">
        <v>1678</v>
      </c>
      <c r="E860">
        <v>13</v>
      </c>
      <c r="F860">
        <v>13</v>
      </c>
      <c r="G860">
        <v>13</v>
      </c>
      <c r="H860">
        <v>100</v>
      </c>
    </row>
    <row r="861" spans="1:8">
      <c r="A861" t="s">
        <v>1261</v>
      </c>
      <c r="B861">
        <v>2024</v>
      </c>
      <c r="C861">
        <v>1</v>
      </c>
      <c r="D861" t="s">
        <v>1673</v>
      </c>
      <c r="E861">
        <v>14</v>
      </c>
      <c r="F861">
        <v>14</v>
      </c>
      <c r="G861">
        <v>14</v>
      </c>
      <c r="H861">
        <v>100</v>
      </c>
    </row>
    <row r="862" spans="1:8">
      <c r="A862" t="s">
        <v>1262</v>
      </c>
      <c r="B862">
        <v>2024</v>
      </c>
      <c r="C862">
        <v>1</v>
      </c>
      <c r="D862" t="s">
        <v>1668</v>
      </c>
      <c r="E862">
        <v>17261.849999999999</v>
      </c>
      <c r="F862">
        <v>17261.849999999999</v>
      </c>
      <c r="G862">
        <v>17261.849999999999</v>
      </c>
      <c r="H862">
        <v>100</v>
      </c>
    </row>
    <row r="863" spans="1:8">
      <c r="A863" t="s">
        <v>1263</v>
      </c>
      <c r="B863">
        <v>2024</v>
      </c>
      <c r="C863">
        <v>1</v>
      </c>
      <c r="D863" t="s">
        <v>1658</v>
      </c>
      <c r="E863">
        <v>1211</v>
      </c>
      <c r="F863">
        <v>1211</v>
      </c>
      <c r="G863">
        <v>1211</v>
      </c>
      <c r="H863">
        <v>100</v>
      </c>
    </row>
    <row r="864" spans="1:8">
      <c r="A864" t="s">
        <v>1264</v>
      </c>
      <c r="B864">
        <v>2024</v>
      </c>
      <c r="C864">
        <v>1</v>
      </c>
      <c r="D864" t="s">
        <v>1668</v>
      </c>
      <c r="E864">
        <v>4412.43</v>
      </c>
      <c r="F864">
        <v>4588.3999999999996</v>
      </c>
      <c r="G864">
        <v>4588.3999999999996</v>
      </c>
      <c r="H864">
        <v>100</v>
      </c>
    </row>
    <row r="865" spans="1:8">
      <c r="A865" t="s">
        <v>1265</v>
      </c>
      <c r="B865">
        <v>2024</v>
      </c>
      <c r="C865">
        <v>1</v>
      </c>
      <c r="D865" t="s">
        <v>1661</v>
      </c>
      <c r="E865">
        <v>1</v>
      </c>
      <c r="F865">
        <v>1</v>
      </c>
      <c r="G865">
        <v>1</v>
      </c>
      <c r="H865">
        <v>100</v>
      </c>
    </row>
    <row r="866" spans="1:8">
      <c r="A866" t="s">
        <v>1266</v>
      </c>
      <c r="B866">
        <v>2024</v>
      </c>
      <c r="C866">
        <v>1</v>
      </c>
      <c r="D866" t="s">
        <v>1659</v>
      </c>
      <c r="E866">
        <v>12</v>
      </c>
      <c r="F866">
        <v>12</v>
      </c>
      <c r="G866">
        <v>12</v>
      </c>
      <c r="H866">
        <v>100</v>
      </c>
    </row>
    <row r="867" spans="1:8">
      <c r="A867" t="s">
        <v>1267</v>
      </c>
      <c r="B867">
        <v>2024</v>
      </c>
      <c r="C867">
        <v>1</v>
      </c>
      <c r="D867" t="s">
        <v>1659</v>
      </c>
      <c r="E867">
        <v>16</v>
      </c>
      <c r="F867">
        <v>8</v>
      </c>
      <c r="G867">
        <v>8</v>
      </c>
      <c r="H867">
        <v>100</v>
      </c>
    </row>
    <row r="868" spans="1:8">
      <c r="A868" t="s">
        <v>1268</v>
      </c>
      <c r="B868">
        <v>2024</v>
      </c>
      <c r="C868">
        <v>1</v>
      </c>
      <c r="D868" t="s">
        <v>1658</v>
      </c>
      <c r="E868">
        <v>2612.66</v>
      </c>
      <c r="F868">
        <v>3551.3</v>
      </c>
      <c r="G868">
        <v>3551.3</v>
      </c>
      <c r="H868">
        <v>100</v>
      </c>
    </row>
    <row r="869" spans="1:8">
      <c r="A869" t="s">
        <v>1269</v>
      </c>
      <c r="B869">
        <v>2024</v>
      </c>
      <c r="C869">
        <v>1</v>
      </c>
      <c r="D869" t="s">
        <v>1658</v>
      </c>
      <c r="E869">
        <v>270</v>
      </c>
      <c r="F869">
        <v>270</v>
      </c>
      <c r="G869">
        <v>270</v>
      </c>
      <c r="H869">
        <v>100</v>
      </c>
    </row>
    <row r="870" spans="1:8">
      <c r="A870" t="s">
        <v>1270</v>
      </c>
      <c r="B870">
        <v>2024</v>
      </c>
      <c r="C870">
        <v>1</v>
      </c>
      <c r="D870" t="s">
        <v>1658</v>
      </c>
      <c r="E870">
        <v>195</v>
      </c>
      <c r="F870">
        <v>344.85</v>
      </c>
      <c r="G870">
        <v>344.85</v>
      </c>
      <c r="H870">
        <v>100</v>
      </c>
    </row>
    <row r="871" spans="1:8">
      <c r="A871" t="s">
        <v>1272</v>
      </c>
      <c r="B871">
        <v>2024</v>
      </c>
      <c r="C871">
        <v>1</v>
      </c>
      <c r="D871" t="s">
        <v>1674</v>
      </c>
      <c r="E871">
        <v>210</v>
      </c>
      <c r="F871">
        <v>210</v>
      </c>
      <c r="G871">
        <v>210</v>
      </c>
      <c r="H871">
        <v>100</v>
      </c>
    </row>
    <row r="872" spans="1:8">
      <c r="A872" t="s">
        <v>1281</v>
      </c>
      <c r="B872">
        <v>2024</v>
      </c>
      <c r="C872">
        <v>1</v>
      </c>
      <c r="D872" t="s">
        <v>1674</v>
      </c>
      <c r="E872">
        <v>92</v>
      </c>
      <c r="F872">
        <v>92</v>
      </c>
      <c r="G872">
        <v>92</v>
      </c>
      <c r="H872">
        <v>100</v>
      </c>
    </row>
    <row r="873" spans="1:8">
      <c r="A873" t="s">
        <v>1290</v>
      </c>
      <c r="B873">
        <v>2024</v>
      </c>
      <c r="C873">
        <v>1</v>
      </c>
      <c r="D873" t="s">
        <v>1674</v>
      </c>
      <c r="E873">
        <v>32</v>
      </c>
      <c r="F873">
        <v>32</v>
      </c>
      <c r="G873">
        <v>32</v>
      </c>
      <c r="H873">
        <v>100</v>
      </c>
    </row>
    <row r="874" spans="1:8">
      <c r="A874" t="s">
        <v>1299</v>
      </c>
      <c r="B874">
        <v>2024</v>
      </c>
      <c r="C874">
        <v>1</v>
      </c>
      <c r="D874" t="s">
        <v>1674</v>
      </c>
      <c r="E874">
        <v>200</v>
      </c>
      <c r="F874">
        <v>200</v>
      </c>
      <c r="G874">
        <v>200</v>
      </c>
      <c r="H874">
        <v>100</v>
      </c>
    </row>
    <row r="875" spans="1:8">
      <c r="A875" t="s">
        <v>1307</v>
      </c>
      <c r="B875">
        <v>2024</v>
      </c>
      <c r="C875">
        <v>1</v>
      </c>
      <c r="D875" t="s">
        <v>1674</v>
      </c>
      <c r="E875">
        <v>35</v>
      </c>
      <c r="F875">
        <v>35</v>
      </c>
      <c r="G875">
        <v>35</v>
      </c>
      <c r="H875">
        <v>100</v>
      </c>
    </row>
    <row r="876" spans="1:8">
      <c r="A876" t="s">
        <v>1316</v>
      </c>
      <c r="B876">
        <v>2024</v>
      </c>
      <c r="C876">
        <v>1</v>
      </c>
      <c r="D876" t="s">
        <v>1674</v>
      </c>
      <c r="E876">
        <v>43</v>
      </c>
      <c r="F876">
        <v>43</v>
      </c>
      <c r="G876">
        <v>43</v>
      </c>
      <c r="H876">
        <v>100</v>
      </c>
    </row>
    <row r="877" spans="1:8">
      <c r="A877" t="s">
        <v>1325</v>
      </c>
      <c r="B877">
        <v>2024</v>
      </c>
      <c r="C877">
        <v>1</v>
      </c>
      <c r="D877" t="s">
        <v>1658</v>
      </c>
      <c r="E877">
        <v>1339</v>
      </c>
      <c r="F877">
        <v>1339</v>
      </c>
      <c r="G877">
        <v>1339</v>
      </c>
      <c r="H877">
        <v>100</v>
      </c>
    </row>
    <row r="878" spans="1:8">
      <c r="A878" t="s">
        <v>1334</v>
      </c>
      <c r="B878">
        <v>2024</v>
      </c>
      <c r="C878">
        <v>1</v>
      </c>
      <c r="D878" t="s">
        <v>1693</v>
      </c>
      <c r="E878">
        <v>55</v>
      </c>
      <c r="F878">
        <v>55</v>
      </c>
      <c r="G878">
        <v>55</v>
      </c>
      <c r="H878">
        <v>100</v>
      </c>
    </row>
    <row r="879" spans="1:8">
      <c r="A879" t="s">
        <v>1343</v>
      </c>
      <c r="B879">
        <v>2024</v>
      </c>
      <c r="C879">
        <v>1</v>
      </c>
      <c r="D879" t="s">
        <v>1658</v>
      </c>
      <c r="E879">
        <v>1541.79</v>
      </c>
      <c r="F879">
        <v>1541.79</v>
      </c>
      <c r="G879">
        <v>1541.79</v>
      </c>
      <c r="H879">
        <v>100</v>
      </c>
    </row>
    <row r="880" spans="1:8">
      <c r="A880" t="s">
        <v>1352</v>
      </c>
      <c r="B880">
        <v>2024</v>
      </c>
      <c r="C880">
        <v>1</v>
      </c>
      <c r="D880" t="s">
        <v>1676</v>
      </c>
      <c r="E880">
        <v>192</v>
      </c>
      <c r="F880">
        <v>192</v>
      </c>
      <c r="G880">
        <v>192</v>
      </c>
      <c r="H880">
        <v>100</v>
      </c>
    </row>
    <row r="881" spans="1:8">
      <c r="A881" t="s">
        <v>1361</v>
      </c>
      <c r="B881">
        <v>2024</v>
      </c>
      <c r="C881">
        <v>1</v>
      </c>
      <c r="D881" t="s">
        <v>1658</v>
      </c>
      <c r="E881">
        <v>44000</v>
      </c>
      <c r="F881">
        <v>44000</v>
      </c>
      <c r="G881">
        <v>44000</v>
      </c>
      <c r="H881">
        <v>100</v>
      </c>
    </row>
    <row r="882" spans="1:8">
      <c r="A882" t="s">
        <v>1362</v>
      </c>
      <c r="B882">
        <v>2024</v>
      </c>
      <c r="C882">
        <v>1</v>
      </c>
      <c r="D882" t="s">
        <v>1674</v>
      </c>
      <c r="E882">
        <v>96</v>
      </c>
      <c r="F882">
        <v>96</v>
      </c>
      <c r="G882">
        <v>96</v>
      </c>
      <c r="H882">
        <v>100</v>
      </c>
    </row>
    <row r="883" spans="1:8">
      <c r="A883" t="s">
        <v>1371</v>
      </c>
      <c r="B883">
        <v>2024</v>
      </c>
      <c r="C883">
        <v>1</v>
      </c>
      <c r="D883" t="s">
        <v>1674</v>
      </c>
      <c r="E883">
        <v>100</v>
      </c>
      <c r="F883">
        <v>100</v>
      </c>
      <c r="G883">
        <v>100</v>
      </c>
      <c r="H883">
        <v>100</v>
      </c>
    </row>
    <row r="884" spans="1:8">
      <c r="A884" t="s">
        <v>1378</v>
      </c>
      <c r="B884">
        <v>2024</v>
      </c>
      <c r="C884">
        <v>1</v>
      </c>
      <c r="D884" t="s">
        <v>1676</v>
      </c>
      <c r="E884">
        <v>216</v>
      </c>
      <c r="F884">
        <v>216</v>
      </c>
      <c r="G884">
        <v>216</v>
      </c>
      <c r="H884">
        <v>100</v>
      </c>
    </row>
    <row r="885" spans="1:8">
      <c r="A885" t="s">
        <v>1387</v>
      </c>
      <c r="B885">
        <v>2024</v>
      </c>
      <c r="C885">
        <v>1</v>
      </c>
      <c r="D885" t="s">
        <v>1660</v>
      </c>
      <c r="E885">
        <v>800</v>
      </c>
      <c r="F885">
        <v>800</v>
      </c>
      <c r="G885">
        <v>800</v>
      </c>
      <c r="H885">
        <v>100</v>
      </c>
    </row>
    <row r="886" spans="1:8">
      <c r="A886" t="s">
        <v>1396</v>
      </c>
      <c r="B886">
        <v>2024</v>
      </c>
      <c r="C886">
        <v>1</v>
      </c>
      <c r="D886" t="s">
        <v>1676</v>
      </c>
      <c r="E886">
        <v>48</v>
      </c>
      <c r="F886">
        <v>48</v>
      </c>
      <c r="G886">
        <v>48</v>
      </c>
      <c r="H886">
        <v>100</v>
      </c>
    </row>
    <row r="887" spans="1:8">
      <c r="A887" t="s">
        <v>1405</v>
      </c>
      <c r="B887">
        <v>2024</v>
      </c>
      <c r="C887">
        <v>1</v>
      </c>
      <c r="D887" t="s">
        <v>1660</v>
      </c>
      <c r="E887">
        <v>1214.8</v>
      </c>
      <c r="F887">
        <v>1214.8</v>
      </c>
      <c r="G887">
        <v>1214.8</v>
      </c>
      <c r="H887">
        <v>100</v>
      </c>
    </row>
    <row r="888" spans="1:8">
      <c r="A888" t="s">
        <v>1415</v>
      </c>
      <c r="B888">
        <v>2024</v>
      </c>
      <c r="C888">
        <v>1</v>
      </c>
      <c r="D888" t="s">
        <v>1663</v>
      </c>
      <c r="E888">
        <v>2255</v>
      </c>
      <c r="F888">
        <v>2255</v>
      </c>
      <c r="G888">
        <v>2255</v>
      </c>
      <c r="H888">
        <v>100</v>
      </c>
    </row>
    <row r="889" spans="1:8">
      <c r="A889" t="s">
        <v>1424</v>
      </c>
      <c r="B889">
        <v>2024</v>
      </c>
      <c r="C889">
        <v>1</v>
      </c>
      <c r="D889" t="s">
        <v>1660</v>
      </c>
      <c r="E889">
        <v>264</v>
      </c>
      <c r="F889">
        <v>264</v>
      </c>
      <c r="G889">
        <v>264</v>
      </c>
      <c r="H889">
        <v>100</v>
      </c>
    </row>
    <row r="890" spans="1:8">
      <c r="A890" t="s">
        <v>1433</v>
      </c>
      <c r="B890">
        <v>2024</v>
      </c>
      <c r="C890">
        <v>1</v>
      </c>
      <c r="D890" t="s">
        <v>1658</v>
      </c>
      <c r="E890">
        <v>5248</v>
      </c>
      <c r="F890">
        <v>5248</v>
      </c>
      <c r="G890">
        <v>5248</v>
      </c>
      <c r="H890">
        <v>100</v>
      </c>
    </row>
    <row r="891" spans="1:8">
      <c r="A891" t="s">
        <v>1442</v>
      </c>
      <c r="B891">
        <v>2024</v>
      </c>
      <c r="C891">
        <v>1</v>
      </c>
      <c r="D891" t="s">
        <v>1658</v>
      </c>
      <c r="E891">
        <v>16</v>
      </c>
      <c r="F891">
        <v>16</v>
      </c>
      <c r="G891">
        <v>16</v>
      </c>
      <c r="H891">
        <v>100</v>
      </c>
    </row>
    <row r="892" spans="1:8">
      <c r="A892" t="s">
        <v>1449</v>
      </c>
      <c r="B892">
        <v>2024</v>
      </c>
      <c r="C892">
        <v>1</v>
      </c>
      <c r="D892" t="s">
        <v>1676</v>
      </c>
      <c r="E892">
        <v>5587.6</v>
      </c>
      <c r="F892">
        <v>5587.6</v>
      </c>
      <c r="G892">
        <v>5587.6</v>
      </c>
      <c r="H892">
        <v>100</v>
      </c>
    </row>
    <row r="893" spans="1:8">
      <c r="A893" t="s">
        <v>1458</v>
      </c>
      <c r="B893">
        <v>2024</v>
      </c>
      <c r="C893">
        <v>1</v>
      </c>
      <c r="D893" t="s">
        <v>1674</v>
      </c>
      <c r="E893">
        <v>49</v>
      </c>
      <c r="F893">
        <v>49</v>
      </c>
      <c r="G893">
        <v>49</v>
      </c>
      <c r="H893">
        <v>100</v>
      </c>
    </row>
    <row r="894" spans="1:8">
      <c r="A894" t="s">
        <v>1467</v>
      </c>
      <c r="B894">
        <v>2024</v>
      </c>
      <c r="C894">
        <v>1</v>
      </c>
      <c r="D894" t="s">
        <v>1674</v>
      </c>
      <c r="E894">
        <v>69</v>
      </c>
      <c r="F894">
        <v>69</v>
      </c>
      <c r="G894">
        <v>69</v>
      </c>
      <c r="H894">
        <v>100</v>
      </c>
    </row>
    <row r="895" spans="1:8">
      <c r="A895" t="s">
        <v>1476</v>
      </c>
      <c r="B895">
        <v>2024</v>
      </c>
      <c r="C895">
        <v>1</v>
      </c>
      <c r="D895" t="s">
        <v>1658</v>
      </c>
      <c r="E895">
        <v>695</v>
      </c>
      <c r="F895">
        <v>695</v>
      </c>
      <c r="G895">
        <v>695</v>
      </c>
      <c r="H895">
        <v>100</v>
      </c>
    </row>
    <row r="896" spans="1:8">
      <c r="A896" t="s">
        <v>1477</v>
      </c>
      <c r="B896">
        <v>2024</v>
      </c>
      <c r="C896">
        <v>1</v>
      </c>
      <c r="D896" t="s">
        <v>1658</v>
      </c>
      <c r="E896">
        <v>432.4</v>
      </c>
      <c r="F896">
        <v>470</v>
      </c>
      <c r="G896">
        <v>470</v>
      </c>
      <c r="H896">
        <v>100</v>
      </c>
    </row>
    <row r="897" spans="1:8">
      <c r="A897" t="s">
        <v>1478</v>
      </c>
      <c r="B897">
        <v>2024</v>
      </c>
      <c r="C897">
        <v>1</v>
      </c>
      <c r="D897" t="s">
        <v>1658</v>
      </c>
      <c r="E897">
        <v>204.45</v>
      </c>
      <c r="F897">
        <v>216.05</v>
      </c>
      <c r="G897">
        <v>216.05</v>
      </c>
      <c r="H897">
        <v>100</v>
      </c>
    </row>
    <row r="898" spans="1:8">
      <c r="A898" t="s">
        <v>1479</v>
      </c>
      <c r="B898">
        <v>2024</v>
      </c>
      <c r="C898">
        <v>1</v>
      </c>
      <c r="D898" t="s">
        <v>1658</v>
      </c>
      <c r="E898">
        <v>175</v>
      </c>
      <c r="F898">
        <v>175</v>
      </c>
      <c r="G898">
        <v>175</v>
      </c>
      <c r="H898">
        <v>100</v>
      </c>
    </row>
    <row r="899" spans="1:8">
      <c r="A899" t="s">
        <v>1480</v>
      </c>
      <c r="B899">
        <v>2024</v>
      </c>
      <c r="C899">
        <v>1</v>
      </c>
      <c r="D899" t="s">
        <v>1658</v>
      </c>
      <c r="E899">
        <v>300</v>
      </c>
      <c r="F899">
        <v>300</v>
      </c>
      <c r="G899">
        <v>300</v>
      </c>
      <c r="H899">
        <v>100</v>
      </c>
    </row>
    <row r="900" spans="1:8">
      <c r="A900" t="s">
        <v>1481</v>
      </c>
      <c r="B900">
        <v>2024</v>
      </c>
      <c r="C900">
        <v>1</v>
      </c>
      <c r="D900" t="s">
        <v>1658</v>
      </c>
      <c r="E900">
        <v>350</v>
      </c>
      <c r="F900">
        <v>350</v>
      </c>
      <c r="G900">
        <v>350</v>
      </c>
      <c r="H900">
        <v>100</v>
      </c>
    </row>
    <row r="901" spans="1:8">
      <c r="A901" t="s">
        <v>1482</v>
      </c>
      <c r="B901">
        <v>2024</v>
      </c>
      <c r="C901">
        <v>1</v>
      </c>
      <c r="D901" t="s">
        <v>1658</v>
      </c>
      <c r="E901">
        <v>3202.4</v>
      </c>
      <c r="F901">
        <v>3202.4</v>
      </c>
      <c r="G901">
        <v>3202.4</v>
      </c>
      <c r="H901">
        <v>100</v>
      </c>
    </row>
    <row r="902" spans="1:8">
      <c r="A902" t="s">
        <v>1483</v>
      </c>
      <c r="B902">
        <v>2024</v>
      </c>
      <c r="C902">
        <v>1</v>
      </c>
      <c r="D902" t="s">
        <v>1674</v>
      </c>
      <c r="E902">
        <v>100</v>
      </c>
      <c r="F902">
        <v>100</v>
      </c>
      <c r="G902">
        <v>100</v>
      </c>
      <c r="H902">
        <v>100</v>
      </c>
    </row>
    <row r="903" spans="1:8">
      <c r="A903" t="s">
        <v>1484</v>
      </c>
      <c r="B903">
        <v>2024</v>
      </c>
      <c r="C903">
        <v>1</v>
      </c>
      <c r="D903" t="s">
        <v>1658</v>
      </c>
      <c r="E903">
        <v>128</v>
      </c>
      <c r="F903">
        <v>128</v>
      </c>
      <c r="G903">
        <v>128</v>
      </c>
      <c r="H903">
        <v>100</v>
      </c>
    </row>
    <row r="904" spans="1:8">
      <c r="A904" t="s">
        <v>1493</v>
      </c>
      <c r="B904">
        <v>2024</v>
      </c>
      <c r="C904">
        <v>1</v>
      </c>
      <c r="D904" t="s">
        <v>1660</v>
      </c>
      <c r="E904">
        <v>1615.8</v>
      </c>
      <c r="F904">
        <v>1615.8</v>
      </c>
      <c r="G904">
        <v>1615.8</v>
      </c>
      <c r="H904">
        <v>100</v>
      </c>
    </row>
    <row r="905" spans="1:8">
      <c r="A905" t="s">
        <v>1503</v>
      </c>
      <c r="B905">
        <v>2024</v>
      </c>
      <c r="C905">
        <v>1</v>
      </c>
      <c r="D905" t="s">
        <v>1675</v>
      </c>
      <c r="E905">
        <v>1</v>
      </c>
      <c r="F905">
        <v>1</v>
      </c>
      <c r="G905">
        <v>1</v>
      </c>
      <c r="H905">
        <v>100</v>
      </c>
    </row>
    <row r="906" spans="1:8">
      <c r="A906" t="s">
        <v>1511</v>
      </c>
      <c r="B906">
        <v>2024</v>
      </c>
      <c r="C906">
        <v>1</v>
      </c>
      <c r="D906" t="s">
        <v>1658</v>
      </c>
      <c r="E906">
        <v>378</v>
      </c>
      <c r="F906">
        <v>513.14</v>
      </c>
      <c r="G906">
        <v>513.14</v>
      </c>
      <c r="H906">
        <v>100</v>
      </c>
    </row>
    <row r="907" spans="1:8">
      <c r="A907" t="s">
        <v>1513</v>
      </c>
      <c r="B907">
        <v>2024</v>
      </c>
      <c r="C907">
        <v>1</v>
      </c>
      <c r="D907" t="s">
        <v>1686</v>
      </c>
      <c r="E907">
        <v>1</v>
      </c>
      <c r="F907">
        <v>1</v>
      </c>
      <c r="G907">
        <v>1</v>
      </c>
      <c r="H907">
        <v>100</v>
      </c>
    </row>
    <row r="908" spans="1:8">
      <c r="A908" t="s">
        <v>1514</v>
      </c>
      <c r="B908">
        <v>2024</v>
      </c>
      <c r="C908">
        <v>1</v>
      </c>
      <c r="D908" t="s">
        <v>1686</v>
      </c>
      <c r="E908">
        <v>1</v>
      </c>
      <c r="F908">
        <v>1</v>
      </c>
      <c r="G908">
        <v>1</v>
      </c>
      <c r="H908">
        <v>100</v>
      </c>
    </row>
    <row r="909" spans="1:8">
      <c r="A909" t="s">
        <v>1515</v>
      </c>
      <c r="B909">
        <v>2024</v>
      </c>
      <c r="C909">
        <v>1</v>
      </c>
      <c r="D909" t="s">
        <v>1673</v>
      </c>
      <c r="E909">
        <v>11</v>
      </c>
      <c r="F909">
        <v>11</v>
      </c>
      <c r="G909">
        <v>11</v>
      </c>
      <c r="H909">
        <v>100</v>
      </c>
    </row>
    <row r="910" spans="1:8">
      <c r="A910" t="s">
        <v>1516</v>
      </c>
      <c r="B910">
        <v>2024</v>
      </c>
      <c r="C910">
        <v>1</v>
      </c>
      <c r="D910" t="s">
        <v>1674</v>
      </c>
      <c r="E910">
        <v>86</v>
      </c>
      <c r="F910">
        <v>86</v>
      </c>
      <c r="G910">
        <v>86</v>
      </c>
      <c r="H910">
        <v>100</v>
      </c>
    </row>
    <row r="911" spans="1:8">
      <c r="A911" t="s">
        <v>1525</v>
      </c>
      <c r="B911">
        <v>2024</v>
      </c>
      <c r="C911">
        <v>1</v>
      </c>
      <c r="D911" t="s">
        <v>1674</v>
      </c>
      <c r="E911">
        <v>52</v>
      </c>
      <c r="F911">
        <v>52</v>
      </c>
      <c r="G911">
        <v>52</v>
      </c>
      <c r="H911">
        <v>100</v>
      </c>
    </row>
    <row r="912" spans="1:8">
      <c r="A912" t="s">
        <v>1534</v>
      </c>
      <c r="B912">
        <v>2024</v>
      </c>
      <c r="C912">
        <v>1</v>
      </c>
      <c r="D912" t="s">
        <v>1674</v>
      </c>
      <c r="E912">
        <v>238</v>
      </c>
      <c r="F912">
        <v>238</v>
      </c>
      <c r="G912">
        <v>238</v>
      </c>
      <c r="H912">
        <v>100</v>
      </c>
    </row>
    <row r="913" spans="1:8">
      <c r="A913" t="s">
        <v>1543</v>
      </c>
      <c r="B913">
        <v>2024</v>
      </c>
      <c r="C913">
        <v>1</v>
      </c>
      <c r="D913" t="s">
        <v>1674</v>
      </c>
      <c r="E913">
        <v>148</v>
      </c>
      <c r="F913">
        <v>148</v>
      </c>
      <c r="G913">
        <v>148</v>
      </c>
      <c r="H913">
        <v>100</v>
      </c>
    </row>
    <row r="914" spans="1:8">
      <c r="A914" t="s">
        <v>1551</v>
      </c>
      <c r="B914">
        <v>2024</v>
      </c>
      <c r="C914">
        <v>1</v>
      </c>
      <c r="D914" t="s">
        <v>1674</v>
      </c>
      <c r="E914">
        <v>210</v>
      </c>
      <c r="F914">
        <v>210</v>
      </c>
      <c r="G914">
        <v>210</v>
      </c>
      <c r="H914">
        <v>100</v>
      </c>
    </row>
    <row r="915" spans="1:8">
      <c r="A915" t="s">
        <v>1557</v>
      </c>
      <c r="B915">
        <v>2024</v>
      </c>
      <c r="C915">
        <v>1</v>
      </c>
      <c r="D915" t="s">
        <v>1678</v>
      </c>
      <c r="E915">
        <v>135</v>
      </c>
      <c r="F915">
        <v>135</v>
      </c>
      <c r="G915">
        <v>135</v>
      </c>
      <c r="H915">
        <v>100</v>
      </c>
    </row>
    <row r="916" spans="1:8">
      <c r="A916" t="s">
        <v>1559</v>
      </c>
      <c r="B916">
        <v>2024</v>
      </c>
      <c r="C916">
        <v>1</v>
      </c>
      <c r="D916" t="s">
        <v>1663</v>
      </c>
      <c r="E916">
        <v>230</v>
      </c>
      <c r="F916">
        <v>230</v>
      </c>
      <c r="G916">
        <v>230</v>
      </c>
      <c r="H916">
        <v>100</v>
      </c>
    </row>
    <row r="917" spans="1:8">
      <c r="A917" t="s">
        <v>1560</v>
      </c>
      <c r="B917">
        <v>2024</v>
      </c>
      <c r="C917">
        <v>1</v>
      </c>
      <c r="D917" t="s">
        <v>1678</v>
      </c>
      <c r="E917">
        <v>38</v>
      </c>
      <c r="F917">
        <v>38</v>
      </c>
      <c r="G917">
        <v>38</v>
      </c>
      <c r="H917">
        <v>100</v>
      </c>
    </row>
    <row r="918" spans="1:8">
      <c r="A918" t="s">
        <v>1561</v>
      </c>
      <c r="B918">
        <v>2024</v>
      </c>
      <c r="C918">
        <v>1</v>
      </c>
      <c r="D918" t="s">
        <v>1658</v>
      </c>
      <c r="E918">
        <v>677</v>
      </c>
      <c r="F918">
        <v>677</v>
      </c>
      <c r="G918">
        <v>677</v>
      </c>
      <c r="H918">
        <v>100</v>
      </c>
    </row>
    <row r="919" spans="1:8">
      <c r="A919" t="s">
        <v>1562</v>
      </c>
      <c r="B919">
        <v>2024</v>
      </c>
      <c r="C919">
        <v>1</v>
      </c>
      <c r="D919" t="s">
        <v>1658</v>
      </c>
      <c r="E919">
        <v>90</v>
      </c>
      <c r="F919">
        <v>90</v>
      </c>
      <c r="G919">
        <v>90</v>
      </c>
      <c r="H919">
        <v>100</v>
      </c>
    </row>
    <row r="920" spans="1:8">
      <c r="A920" t="s">
        <v>1564</v>
      </c>
      <c r="B920">
        <v>2024</v>
      </c>
      <c r="C920">
        <v>1</v>
      </c>
      <c r="D920" t="s">
        <v>1658</v>
      </c>
      <c r="E920">
        <v>78</v>
      </c>
      <c r="F920">
        <v>78</v>
      </c>
      <c r="G920">
        <v>78</v>
      </c>
      <c r="H920">
        <v>100</v>
      </c>
    </row>
    <row r="921" spans="1:8">
      <c r="A921" t="s">
        <v>1565</v>
      </c>
      <c r="B921">
        <v>2024</v>
      </c>
      <c r="C921">
        <v>1</v>
      </c>
      <c r="D921" t="s">
        <v>1678</v>
      </c>
      <c r="E921">
        <v>43</v>
      </c>
      <c r="F921">
        <v>43</v>
      </c>
      <c r="G921">
        <v>43</v>
      </c>
      <c r="H921">
        <v>100</v>
      </c>
    </row>
    <row r="922" spans="1:8">
      <c r="A922" t="s">
        <v>1566</v>
      </c>
      <c r="B922">
        <v>2024</v>
      </c>
      <c r="C922">
        <v>1</v>
      </c>
      <c r="D922" t="s">
        <v>1659</v>
      </c>
      <c r="E922">
        <v>4</v>
      </c>
      <c r="F922">
        <v>4</v>
      </c>
      <c r="G922">
        <v>4</v>
      </c>
      <c r="H922">
        <v>100</v>
      </c>
    </row>
    <row r="923" spans="1:8">
      <c r="A923" t="s">
        <v>1568</v>
      </c>
      <c r="B923">
        <v>2024</v>
      </c>
      <c r="C923">
        <v>1</v>
      </c>
      <c r="D923" t="s">
        <v>1659</v>
      </c>
      <c r="E923">
        <v>28</v>
      </c>
      <c r="F923">
        <v>28</v>
      </c>
      <c r="G923">
        <v>28</v>
      </c>
      <c r="H923">
        <v>100</v>
      </c>
    </row>
    <row r="924" spans="1:8">
      <c r="A924" t="s">
        <v>1569</v>
      </c>
      <c r="B924">
        <v>2024</v>
      </c>
      <c r="C924">
        <v>1</v>
      </c>
      <c r="D924" t="s">
        <v>1659</v>
      </c>
      <c r="E924">
        <v>13</v>
      </c>
      <c r="F924">
        <v>13</v>
      </c>
      <c r="G924">
        <v>13</v>
      </c>
      <c r="H924">
        <v>100</v>
      </c>
    </row>
    <row r="925" spans="1:8">
      <c r="A925" t="s">
        <v>1571</v>
      </c>
      <c r="B925">
        <v>2024</v>
      </c>
      <c r="C925">
        <v>1</v>
      </c>
      <c r="D925" t="s">
        <v>1658</v>
      </c>
      <c r="E925">
        <v>2</v>
      </c>
      <c r="F925">
        <v>2</v>
      </c>
      <c r="G925">
        <v>2</v>
      </c>
      <c r="H925">
        <v>100</v>
      </c>
    </row>
    <row r="926" spans="1:8">
      <c r="A926" t="s">
        <v>1572</v>
      </c>
      <c r="B926">
        <v>2024</v>
      </c>
      <c r="C926">
        <v>1</v>
      </c>
      <c r="D926" t="s">
        <v>1658</v>
      </c>
      <c r="E926">
        <v>167</v>
      </c>
      <c r="F926">
        <v>167</v>
      </c>
      <c r="G926">
        <v>167</v>
      </c>
      <c r="H926">
        <v>100</v>
      </c>
    </row>
    <row r="927" spans="1:8">
      <c r="A927" t="s">
        <v>1574</v>
      </c>
      <c r="B927">
        <v>2024</v>
      </c>
      <c r="C927">
        <v>1</v>
      </c>
      <c r="D927" t="s">
        <v>1658</v>
      </c>
      <c r="E927">
        <v>12000</v>
      </c>
      <c r="F927">
        <v>12000</v>
      </c>
      <c r="G927">
        <v>12000</v>
      </c>
      <c r="H927">
        <v>100</v>
      </c>
    </row>
    <row r="928" spans="1:8">
      <c r="A928" t="s">
        <v>1575</v>
      </c>
      <c r="B928">
        <v>2024</v>
      </c>
      <c r="C928">
        <v>1</v>
      </c>
      <c r="D928" t="s">
        <v>1658</v>
      </c>
      <c r="E928">
        <v>292</v>
      </c>
      <c r="F928">
        <v>292</v>
      </c>
      <c r="G928">
        <v>292</v>
      </c>
      <c r="H928">
        <v>100</v>
      </c>
    </row>
    <row r="929" spans="1:8">
      <c r="A929" t="s">
        <v>1576</v>
      </c>
      <c r="B929">
        <v>2024</v>
      </c>
      <c r="C929">
        <v>1</v>
      </c>
      <c r="D929" t="s">
        <v>1658</v>
      </c>
      <c r="E929">
        <v>160</v>
      </c>
      <c r="F929">
        <v>160</v>
      </c>
      <c r="G929">
        <v>160</v>
      </c>
      <c r="H929">
        <v>100</v>
      </c>
    </row>
    <row r="930" spans="1:8">
      <c r="A930" t="s">
        <v>1577</v>
      </c>
      <c r="B930">
        <v>2024</v>
      </c>
      <c r="C930">
        <v>1</v>
      </c>
      <c r="D930" t="s">
        <v>1658</v>
      </c>
      <c r="E930">
        <v>70</v>
      </c>
      <c r="F930">
        <v>70</v>
      </c>
      <c r="G930">
        <v>70</v>
      </c>
      <c r="H930">
        <v>100</v>
      </c>
    </row>
    <row r="931" spans="1:8">
      <c r="A931" t="s">
        <v>1578</v>
      </c>
      <c r="B931">
        <v>2024</v>
      </c>
      <c r="C931">
        <v>1</v>
      </c>
      <c r="D931" t="s">
        <v>1661</v>
      </c>
      <c r="E931">
        <v>2</v>
      </c>
      <c r="F931">
        <v>2</v>
      </c>
      <c r="G931">
        <v>2</v>
      </c>
      <c r="H931">
        <v>100</v>
      </c>
    </row>
    <row r="932" spans="1:8">
      <c r="A932" t="s">
        <v>1579</v>
      </c>
      <c r="B932">
        <v>2024</v>
      </c>
      <c r="C932">
        <v>1</v>
      </c>
      <c r="D932" t="s">
        <v>1659</v>
      </c>
      <c r="E932">
        <v>3</v>
      </c>
      <c r="F932">
        <v>3</v>
      </c>
      <c r="G932">
        <v>3</v>
      </c>
      <c r="H932">
        <v>100</v>
      </c>
    </row>
    <row r="933" spans="1:8">
      <c r="A933" t="s">
        <v>1580</v>
      </c>
      <c r="B933">
        <v>2024</v>
      </c>
      <c r="C933">
        <v>1</v>
      </c>
      <c r="D933" t="s">
        <v>1658</v>
      </c>
      <c r="E933">
        <v>6</v>
      </c>
      <c r="F933">
        <v>6</v>
      </c>
      <c r="G933">
        <v>6</v>
      </c>
      <c r="H933">
        <v>100</v>
      </c>
    </row>
    <row r="934" spans="1:8">
      <c r="A934" t="s">
        <v>1582</v>
      </c>
      <c r="B934">
        <v>2024</v>
      </c>
      <c r="C934">
        <v>1</v>
      </c>
      <c r="D934" t="s">
        <v>1658</v>
      </c>
      <c r="E934">
        <v>75</v>
      </c>
      <c r="F934">
        <v>75</v>
      </c>
      <c r="G934">
        <v>75</v>
      </c>
      <c r="H934">
        <v>100</v>
      </c>
    </row>
    <row r="935" spans="1:8">
      <c r="A935" t="s">
        <v>1584</v>
      </c>
      <c r="B935">
        <v>2024</v>
      </c>
      <c r="C935">
        <v>1</v>
      </c>
      <c r="D935" t="s">
        <v>1658</v>
      </c>
      <c r="E935">
        <v>130</v>
      </c>
      <c r="F935">
        <v>130</v>
      </c>
      <c r="G935">
        <v>130</v>
      </c>
      <c r="H935">
        <v>100</v>
      </c>
    </row>
    <row r="936" spans="1:8">
      <c r="A936" t="s">
        <v>1585</v>
      </c>
      <c r="B936">
        <v>2024</v>
      </c>
      <c r="C936">
        <v>1</v>
      </c>
      <c r="D936" t="s">
        <v>1658</v>
      </c>
      <c r="E936">
        <v>12</v>
      </c>
      <c r="F936">
        <v>12</v>
      </c>
      <c r="G936">
        <v>12</v>
      </c>
      <c r="H936">
        <v>100</v>
      </c>
    </row>
    <row r="937" spans="1:8">
      <c r="A937" t="s">
        <v>1587</v>
      </c>
      <c r="B937">
        <v>2024</v>
      </c>
      <c r="C937">
        <v>1</v>
      </c>
      <c r="D937" t="s">
        <v>1658</v>
      </c>
      <c r="E937">
        <v>176</v>
      </c>
      <c r="F937">
        <v>176</v>
      </c>
      <c r="G937">
        <v>176</v>
      </c>
      <c r="H937">
        <v>100</v>
      </c>
    </row>
    <row r="938" spans="1:8">
      <c r="A938" t="s">
        <v>1589</v>
      </c>
      <c r="B938">
        <v>2024</v>
      </c>
      <c r="C938">
        <v>1</v>
      </c>
      <c r="D938" t="s">
        <v>1658</v>
      </c>
      <c r="E938">
        <v>20</v>
      </c>
      <c r="F938">
        <v>20</v>
      </c>
      <c r="G938">
        <v>20</v>
      </c>
      <c r="H938">
        <v>100</v>
      </c>
    </row>
    <row r="939" spans="1:8">
      <c r="A939" t="s">
        <v>1590</v>
      </c>
      <c r="B939">
        <v>2024</v>
      </c>
      <c r="C939">
        <v>1</v>
      </c>
      <c r="D939" t="s">
        <v>1658</v>
      </c>
      <c r="E939">
        <v>1144</v>
      </c>
      <c r="F939">
        <v>1144</v>
      </c>
      <c r="G939">
        <v>1144</v>
      </c>
      <c r="H939">
        <v>100</v>
      </c>
    </row>
    <row r="940" spans="1:8">
      <c r="A940" t="s">
        <v>1591</v>
      </c>
      <c r="B940">
        <v>2024</v>
      </c>
      <c r="C940">
        <v>1</v>
      </c>
      <c r="D940" t="s">
        <v>1658</v>
      </c>
      <c r="E940">
        <v>18</v>
      </c>
      <c r="F940">
        <v>18</v>
      </c>
      <c r="G940">
        <v>18</v>
      </c>
      <c r="H940">
        <v>100</v>
      </c>
    </row>
    <row r="941" spans="1:8">
      <c r="A941" t="s">
        <v>1592</v>
      </c>
      <c r="B941">
        <v>2024</v>
      </c>
      <c r="C941">
        <v>1</v>
      </c>
      <c r="D941" t="s">
        <v>1658</v>
      </c>
      <c r="E941">
        <v>23</v>
      </c>
      <c r="F941">
        <v>23</v>
      </c>
      <c r="G941">
        <v>23</v>
      </c>
      <c r="H941">
        <v>100</v>
      </c>
    </row>
    <row r="942" spans="1:8">
      <c r="A942" t="s">
        <v>1593</v>
      </c>
      <c r="B942">
        <v>2024</v>
      </c>
      <c r="C942">
        <v>1</v>
      </c>
      <c r="D942" t="s">
        <v>1658</v>
      </c>
      <c r="E942">
        <v>28</v>
      </c>
      <c r="F942">
        <v>28</v>
      </c>
      <c r="G942">
        <v>28</v>
      </c>
      <c r="H942">
        <v>100</v>
      </c>
    </row>
    <row r="943" spans="1:8">
      <c r="A943" t="s">
        <v>1594</v>
      </c>
      <c r="B943">
        <v>2024</v>
      </c>
      <c r="C943">
        <v>1</v>
      </c>
      <c r="D943" t="s">
        <v>1658</v>
      </c>
      <c r="E943">
        <v>95</v>
      </c>
      <c r="F943">
        <v>95</v>
      </c>
      <c r="G943">
        <v>95</v>
      </c>
      <c r="H943">
        <v>100</v>
      </c>
    </row>
    <row r="944" spans="1:8">
      <c r="A944" t="s">
        <v>1595</v>
      </c>
      <c r="B944">
        <v>2024</v>
      </c>
      <c r="C944">
        <v>1</v>
      </c>
      <c r="D944" t="s">
        <v>1658</v>
      </c>
      <c r="E944">
        <v>163.51</v>
      </c>
      <c r="F944">
        <v>163.51</v>
      </c>
      <c r="G944">
        <v>163.51</v>
      </c>
      <c r="H944">
        <v>100</v>
      </c>
    </row>
    <row r="945" spans="1:8">
      <c r="A945" t="s">
        <v>1596</v>
      </c>
      <c r="B945">
        <v>2024</v>
      </c>
      <c r="C945">
        <v>1</v>
      </c>
      <c r="D945" t="s">
        <v>1658</v>
      </c>
      <c r="E945">
        <v>88.83</v>
      </c>
      <c r="F945">
        <v>88.83</v>
      </c>
      <c r="G945">
        <v>88.83</v>
      </c>
      <c r="H945">
        <v>100</v>
      </c>
    </row>
    <row r="946" spans="1:8">
      <c r="A946" t="s">
        <v>1598</v>
      </c>
      <c r="B946">
        <v>2024</v>
      </c>
      <c r="C946">
        <v>1</v>
      </c>
      <c r="D946" t="s">
        <v>1658</v>
      </c>
      <c r="E946">
        <v>4.8</v>
      </c>
      <c r="F946">
        <v>4.8</v>
      </c>
      <c r="G946">
        <v>4.8</v>
      </c>
      <c r="H946">
        <v>100</v>
      </c>
    </row>
    <row r="947" spans="1:8">
      <c r="A947" t="s">
        <v>1600</v>
      </c>
      <c r="B947">
        <v>2024</v>
      </c>
      <c r="C947">
        <v>1</v>
      </c>
      <c r="D947" t="s">
        <v>1658</v>
      </c>
      <c r="E947">
        <v>3600</v>
      </c>
      <c r="F947">
        <v>3600</v>
      </c>
      <c r="G947">
        <v>3600</v>
      </c>
      <c r="H947">
        <v>100</v>
      </c>
    </row>
    <row r="948" spans="1:8">
      <c r="A948" t="s">
        <v>1601</v>
      </c>
      <c r="B948">
        <v>2024</v>
      </c>
      <c r="C948">
        <v>1</v>
      </c>
      <c r="D948" t="s">
        <v>1658</v>
      </c>
      <c r="E948">
        <v>29</v>
      </c>
      <c r="F948">
        <v>29</v>
      </c>
      <c r="G948">
        <v>29</v>
      </c>
      <c r="H948">
        <v>100</v>
      </c>
    </row>
    <row r="949" spans="1:8">
      <c r="A949" t="s">
        <v>1602</v>
      </c>
      <c r="B949">
        <v>2024</v>
      </c>
      <c r="C949">
        <v>1</v>
      </c>
      <c r="D949" t="s">
        <v>1658</v>
      </c>
      <c r="E949">
        <v>77.48</v>
      </c>
      <c r="F949">
        <v>77.48</v>
      </c>
      <c r="G949">
        <v>77.48</v>
      </c>
      <c r="H949">
        <v>100</v>
      </c>
    </row>
    <row r="950" spans="1:8">
      <c r="A950" t="s">
        <v>1603</v>
      </c>
      <c r="B950">
        <v>2024</v>
      </c>
      <c r="C950">
        <v>1</v>
      </c>
      <c r="D950" t="s">
        <v>1658</v>
      </c>
      <c r="E950">
        <v>2312.75</v>
      </c>
      <c r="F950">
        <v>2312.75</v>
      </c>
      <c r="G950">
        <v>2312.75</v>
      </c>
      <c r="H950">
        <v>100</v>
      </c>
    </row>
    <row r="951" spans="1:8">
      <c r="A951" t="s">
        <v>1604</v>
      </c>
      <c r="B951">
        <v>2024</v>
      </c>
      <c r="C951">
        <v>1</v>
      </c>
      <c r="D951" t="s">
        <v>1658</v>
      </c>
      <c r="E951">
        <v>376.5</v>
      </c>
      <c r="F951">
        <v>376.5</v>
      </c>
      <c r="G951">
        <v>376.5</v>
      </c>
      <c r="H951">
        <v>100</v>
      </c>
    </row>
    <row r="952" spans="1:8">
      <c r="A952" t="s">
        <v>1605</v>
      </c>
      <c r="B952">
        <v>2024</v>
      </c>
      <c r="C952">
        <v>1</v>
      </c>
      <c r="D952" t="s">
        <v>1658</v>
      </c>
      <c r="E952">
        <v>268.10000000000002</v>
      </c>
      <c r="F952">
        <v>268.10000000000002</v>
      </c>
      <c r="G952">
        <v>268.10000000000002</v>
      </c>
      <c r="H952">
        <v>100</v>
      </c>
    </row>
    <row r="953" spans="1:8">
      <c r="A953" t="s">
        <v>1606</v>
      </c>
      <c r="B953">
        <v>2024</v>
      </c>
      <c r="C953">
        <v>1</v>
      </c>
      <c r="D953" t="s">
        <v>1658</v>
      </c>
      <c r="E953">
        <v>78</v>
      </c>
      <c r="F953">
        <v>78</v>
      </c>
      <c r="G953">
        <v>78</v>
      </c>
      <c r="H953">
        <v>100</v>
      </c>
    </row>
    <row r="954" spans="1:8">
      <c r="A954" t="s">
        <v>1607</v>
      </c>
      <c r="B954">
        <v>2024</v>
      </c>
      <c r="C954">
        <v>1</v>
      </c>
      <c r="D954" t="s">
        <v>1659</v>
      </c>
      <c r="E954">
        <v>15</v>
      </c>
      <c r="F954">
        <v>15</v>
      </c>
      <c r="G954">
        <v>15</v>
      </c>
      <c r="H954">
        <v>100</v>
      </c>
    </row>
    <row r="955" spans="1:8">
      <c r="A955" t="s">
        <v>1608</v>
      </c>
      <c r="B955">
        <v>2024</v>
      </c>
      <c r="C955">
        <v>1</v>
      </c>
      <c r="D955" t="s">
        <v>1658</v>
      </c>
      <c r="E955">
        <v>1673</v>
      </c>
      <c r="F955">
        <v>1673</v>
      </c>
      <c r="G955">
        <v>1673</v>
      </c>
      <c r="H955">
        <v>100</v>
      </c>
    </row>
    <row r="956" spans="1:8">
      <c r="A956" t="s">
        <v>1609</v>
      </c>
      <c r="B956">
        <v>2024</v>
      </c>
      <c r="C956">
        <v>1</v>
      </c>
      <c r="D956" t="s">
        <v>1658</v>
      </c>
      <c r="E956">
        <v>530.48</v>
      </c>
      <c r="F956">
        <v>530.48</v>
      </c>
      <c r="G956">
        <v>530.48</v>
      </c>
      <c r="H956">
        <v>100</v>
      </c>
    </row>
    <row r="957" spans="1:8">
      <c r="A957" t="s">
        <v>1610</v>
      </c>
      <c r="B957">
        <v>2024</v>
      </c>
      <c r="C957">
        <v>1</v>
      </c>
      <c r="D957" t="s">
        <v>1658</v>
      </c>
      <c r="E957">
        <v>267.43</v>
      </c>
      <c r="F957">
        <v>267.43</v>
      </c>
      <c r="G957">
        <v>267.43</v>
      </c>
      <c r="H957">
        <v>100</v>
      </c>
    </row>
    <row r="958" spans="1:8">
      <c r="A958" t="s">
        <v>1611</v>
      </c>
      <c r="B958">
        <v>2024</v>
      </c>
      <c r="C958">
        <v>1</v>
      </c>
      <c r="D958" t="s">
        <v>1658</v>
      </c>
      <c r="E958">
        <v>22695</v>
      </c>
      <c r="F958">
        <v>22695</v>
      </c>
      <c r="G958">
        <v>22695</v>
      </c>
      <c r="H958">
        <v>100</v>
      </c>
    </row>
    <row r="959" spans="1:8">
      <c r="A959" t="s">
        <v>1612</v>
      </c>
      <c r="B959">
        <v>2024</v>
      </c>
      <c r="C959">
        <v>1</v>
      </c>
      <c r="D959" t="s">
        <v>1658</v>
      </c>
      <c r="E959">
        <v>32</v>
      </c>
      <c r="F959">
        <v>32</v>
      </c>
      <c r="G959">
        <v>32</v>
      </c>
      <c r="H959">
        <v>100</v>
      </c>
    </row>
    <row r="960" spans="1:8">
      <c r="A960" t="s">
        <v>1613</v>
      </c>
      <c r="B960">
        <v>2024</v>
      </c>
      <c r="C960">
        <v>1</v>
      </c>
      <c r="D960" t="s">
        <v>1658</v>
      </c>
      <c r="E960">
        <v>1800</v>
      </c>
      <c r="F960">
        <v>1800</v>
      </c>
      <c r="G960">
        <v>1800</v>
      </c>
      <c r="H960">
        <v>100</v>
      </c>
    </row>
    <row r="961" spans="1:8">
      <c r="A961" t="s">
        <v>1614</v>
      </c>
      <c r="B961">
        <v>2024</v>
      </c>
      <c r="C961">
        <v>1</v>
      </c>
      <c r="D961" t="s">
        <v>1658</v>
      </c>
      <c r="E961">
        <v>321</v>
      </c>
      <c r="F961">
        <v>321</v>
      </c>
      <c r="G961">
        <v>321</v>
      </c>
      <c r="H961">
        <v>100</v>
      </c>
    </row>
    <row r="962" spans="1:8">
      <c r="A962" t="s">
        <v>1615</v>
      </c>
      <c r="B962">
        <v>2024</v>
      </c>
      <c r="C962">
        <v>1</v>
      </c>
      <c r="D962" t="s">
        <v>1658</v>
      </c>
      <c r="E962">
        <v>30</v>
      </c>
      <c r="F962">
        <v>30</v>
      </c>
      <c r="G962">
        <v>30</v>
      </c>
      <c r="H962">
        <v>100</v>
      </c>
    </row>
    <row r="963" spans="1:8">
      <c r="A963" t="s">
        <v>1616</v>
      </c>
      <c r="B963">
        <v>2024</v>
      </c>
      <c r="C963">
        <v>1</v>
      </c>
      <c r="D963" t="s">
        <v>1658</v>
      </c>
      <c r="E963">
        <v>12</v>
      </c>
      <c r="F963">
        <v>12</v>
      </c>
      <c r="G963">
        <v>12</v>
      </c>
      <c r="H963">
        <v>100</v>
      </c>
    </row>
    <row r="964" spans="1:8">
      <c r="A964" t="s">
        <v>1617</v>
      </c>
      <c r="B964">
        <v>2024</v>
      </c>
      <c r="C964">
        <v>1</v>
      </c>
      <c r="D964" t="s">
        <v>1658</v>
      </c>
      <c r="E964">
        <v>205.97</v>
      </c>
      <c r="F964">
        <v>205.97</v>
      </c>
      <c r="G964">
        <v>205.97</v>
      </c>
      <c r="H964">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cols>
    <col min="1" max="1" width="44.85546875" customWidth="1"/>
    <col min="2" max="2" width="222" customWidth="1"/>
  </cols>
  <sheetData>
    <row r="1" spans="1:2" ht="18.75">
      <c r="A1" s="10"/>
    </row>
    <row r="2" spans="1:2">
      <c r="A2" s="8" t="s">
        <v>100</v>
      </c>
      <c r="B2" s="9" t="s">
        <v>99</v>
      </c>
    </row>
    <row r="3" spans="1:2" ht="25.5">
      <c r="A3" s="8" t="s">
        <v>98</v>
      </c>
      <c r="B3" s="7" t="s">
        <v>97</v>
      </c>
    </row>
    <row r="4" spans="1:2" ht="33" customHeight="1">
      <c r="A4" s="8" t="s">
        <v>96</v>
      </c>
      <c r="B4" s="7" t="s">
        <v>95</v>
      </c>
    </row>
    <row r="5" spans="1:2" ht="15.75" thickBot="1"/>
    <row r="6" spans="1:2" ht="17.25" thickTop="1" thickBot="1">
      <c r="A6" s="6" t="s">
        <v>94</v>
      </c>
      <c r="B6" s="5" t="s">
        <v>93</v>
      </c>
    </row>
    <row r="7" spans="1:2" ht="16.5" thickTop="1">
      <c r="A7" s="3" t="s">
        <v>2</v>
      </c>
      <c r="B7" s="3" t="s">
        <v>92</v>
      </c>
    </row>
    <row r="8" spans="1:2" ht="15.75">
      <c r="A8" s="4" t="s">
        <v>3</v>
      </c>
      <c r="B8" s="3" t="s">
        <v>91</v>
      </c>
    </row>
    <row r="9" spans="1:2" ht="94.5">
      <c r="A9" s="3" t="s">
        <v>1</v>
      </c>
      <c r="B9" s="3" t="s">
        <v>90</v>
      </c>
    </row>
    <row r="10" spans="1:2" ht="126">
      <c r="A10" s="2" t="s">
        <v>4</v>
      </c>
      <c r="B10" s="3" t="s">
        <v>89</v>
      </c>
    </row>
    <row r="11" spans="1:2" ht="47.25">
      <c r="A11" s="4" t="s">
        <v>5</v>
      </c>
      <c r="B11" s="3" t="s">
        <v>88</v>
      </c>
    </row>
    <row r="12" spans="1:2" ht="252">
      <c r="A12" s="4" t="s">
        <v>6</v>
      </c>
      <c r="B12" s="3" t="s">
        <v>87</v>
      </c>
    </row>
    <row r="13" spans="1:2" ht="15.75">
      <c r="A13" s="4" t="s">
        <v>7</v>
      </c>
      <c r="B13" s="3" t="s">
        <v>86</v>
      </c>
    </row>
    <row r="14" spans="1:2" ht="15.75">
      <c r="A14" s="4" t="s">
        <v>55</v>
      </c>
      <c r="B14" s="3" t="s">
        <v>85</v>
      </c>
    </row>
    <row r="15" spans="1:2" ht="15.75">
      <c r="A15" s="4" t="s">
        <v>56</v>
      </c>
      <c r="B15" s="3" t="s">
        <v>84</v>
      </c>
    </row>
    <row r="16" spans="1:2" ht="15.75">
      <c r="A16" s="4" t="s">
        <v>57</v>
      </c>
      <c r="B16" s="3" t="s">
        <v>83</v>
      </c>
    </row>
    <row r="17" spans="1:2" ht="15.75">
      <c r="A17" s="4" t="s">
        <v>58</v>
      </c>
      <c r="B17" s="3" t="s">
        <v>82</v>
      </c>
    </row>
    <row r="18" spans="1:2" ht="31.5">
      <c r="A18" s="4" t="s">
        <v>8</v>
      </c>
      <c r="B18" s="3" t="s">
        <v>81</v>
      </c>
    </row>
    <row r="19" spans="1:2" ht="236.25">
      <c r="A19" s="2" t="s">
        <v>9</v>
      </c>
      <c r="B19" s="3" t="s">
        <v>80</v>
      </c>
    </row>
    <row r="20" spans="1:2" ht="15.75">
      <c r="A20" s="4" t="s">
        <v>10</v>
      </c>
      <c r="B20" s="3" t="s">
        <v>79</v>
      </c>
    </row>
    <row r="21" spans="1:2" ht="15.75">
      <c r="A21" s="2" t="s">
        <v>11</v>
      </c>
      <c r="B21" s="3" t="s">
        <v>78</v>
      </c>
    </row>
    <row r="22" spans="1:2" ht="31.5">
      <c r="A22" s="2" t="s">
        <v>12</v>
      </c>
      <c r="B22" s="3" t="s">
        <v>77</v>
      </c>
    </row>
    <row r="23" spans="1:2" ht="15.75">
      <c r="A23" s="4" t="s">
        <v>13</v>
      </c>
      <c r="B23" s="3" t="s">
        <v>76</v>
      </c>
    </row>
    <row r="24" spans="1:2" ht="15.75">
      <c r="A24" s="4" t="s">
        <v>14</v>
      </c>
      <c r="B24" s="3" t="s">
        <v>75</v>
      </c>
    </row>
    <row r="25" spans="1:2" ht="15.75">
      <c r="A25" s="4" t="s">
        <v>15</v>
      </c>
      <c r="B25" s="3" t="s">
        <v>74</v>
      </c>
    </row>
    <row r="26" spans="1:2" ht="15.75">
      <c r="A26" s="2" t="s">
        <v>16</v>
      </c>
      <c r="B26" s="3" t="s">
        <v>73</v>
      </c>
    </row>
    <row r="27" spans="1:2" ht="63">
      <c r="A27" s="4" t="s">
        <v>17</v>
      </c>
      <c r="B27" s="3" t="s">
        <v>72</v>
      </c>
    </row>
    <row r="28" spans="1:2" ht="63">
      <c r="A28" s="2" t="s">
        <v>18</v>
      </c>
      <c r="B28" s="3" t="s">
        <v>71</v>
      </c>
    </row>
    <row r="29" spans="1:2" ht="110.25">
      <c r="A29" s="2" t="s">
        <v>19</v>
      </c>
      <c r="B29" s="3" t="s">
        <v>70</v>
      </c>
    </row>
    <row r="30" spans="1:2" ht="15.75">
      <c r="A30" s="4" t="s">
        <v>20</v>
      </c>
      <c r="B30" s="3" t="s">
        <v>69</v>
      </c>
    </row>
    <row r="31" spans="1:2" ht="15.75">
      <c r="A31" s="4" t="s">
        <v>54</v>
      </c>
      <c r="B31" s="3" t="s">
        <v>68</v>
      </c>
    </row>
    <row r="32" spans="1:2" ht="15.75">
      <c r="A32" s="4" t="s">
        <v>21</v>
      </c>
      <c r="B32" s="3" t="s">
        <v>67</v>
      </c>
    </row>
    <row r="33" spans="1:2" ht="31.5">
      <c r="A33" s="4" t="s">
        <v>22</v>
      </c>
      <c r="B33" s="3" t="s">
        <v>66</v>
      </c>
    </row>
    <row r="34" spans="1:2" ht="31.5">
      <c r="A34" s="2" t="s">
        <v>23</v>
      </c>
      <c r="B34" s="3" t="s">
        <v>65</v>
      </c>
    </row>
    <row r="35" spans="1:2" ht="15.75">
      <c r="A35" s="4" t="s">
        <v>24</v>
      </c>
      <c r="B35" s="3" t="s">
        <v>64</v>
      </c>
    </row>
    <row r="36" spans="1:2" ht="15.75">
      <c r="A36" s="4" t="s">
        <v>25</v>
      </c>
      <c r="B36" s="3" t="s">
        <v>63</v>
      </c>
    </row>
    <row r="37" spans="1:2" ht="94.5">
      <c r="A37" s="2" t="s">
        <v>26</v>
      </c>
      <c r="B37" s="3" t="s">
        <v>62</v>
      </c>
    </row>
    <row r="38" spans="1:2" ht="58.5" customHeight="1">
      <c r="A38" s="2" t="s">
        <v>0</v>
      </c>
      <c r="B38" s="3" t="s">
        <v>61</v>
      </c>
    </row>
    <row r="39" spans="1:2" ht="84.75" customHeight="1">
      <c r="A39" s="2" t="s">
        <v>52</v>
      </c>
      <c r="B39" s="3" t="s">
        <v>60</v>
      </c>
    </row>
    <row r="40" spans="1:2" ht="409.5">
      <c r="A40" s="2" t="s">
        <v>53</v>
      </c>
      <c r="B40" s="2" t="s">
        <v>59</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Reporte final</vt:lpstr>
      <vt:lpstr>Fuentes de Financiamiento</vt:lpstr>
      <vt:lpstr>Metas</vt:lpstr>
      <vt:lpstr>Georeferencias</vt:lpstr>
      <vt:lpstr>Contratos</vt:lpstr>
      <vt:lpstr>Avances Fisicos</vt:lpstr>
      <vt:lpstr>Diccionario de Datos</vt:lpstr>
      <vt:lpstr>'Reporte final'!Área_de_impresión</vt:lpstr>
      <vt:lpstr>'Reporte final'!Títulos_a_imprimir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Liliana Manzur</cp:lastModifiedBy>
  <cp:lastPrinted>2024-05-15T20:01:29Z</cp:lastPrinted>
  <dcterms:created xsi:type="dcterms:W3CDTF">2017-09-15T17:33:48Z</dcterms:created>
  <dcterms:modified xsi:type="dcterms:W3CDTF">2024-05-15T20:18:11Z</dcterms:modified>
</cp:coreProperties>
</file>